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A4728A83-46D3-4DE9-ACFD-4C7162C0FD90}" xr6:coauthVersionLast="47" xr6:coauthVersionMax="47" xr10:uidLastSave="{00000000-0000-0000-0000-000000000000}"/>
  <bookViews>
    <workbookView xWindow="345" yWindow="405" windowWidth="22500" windowHeight="14220" tabRatio="673" activeTab="7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" l="1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AE57" i="7"/>
  <c r="AF57" i="7"/>
  <c r="AG57" i="7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C57" i="2"/>
  <c r="C57" i="3"/>
  <c r="C57" i="4"/>
  <c r="C57" i="5"/>
  <c r="C57" i="6"/>
  <c r="C57" i="7"/>
  <c r="C57" i="8"/>
  <c r="C57" i="9"/>
  <c r="C57" i="10"/>
  <c r="C57" i="11"/>
  <c r="C57" i="12"/>
  <c r="C57" i="1"/>
  <c r="C5" i="3" l="1"/>
  <c r="C5" i="4"/>
  <c r="C5" i="5"/>
  <c r="C5" i="6"/>
  <c r="C5" i="7"/>
  <c r="C5" i="8"/>
  <c r="C5" i="9"/>
  <c r="C5" i="10"/>
  <c r="C5" i="11"/>
  <c r="C5" i="12"/>
  <c r="C5" i="2"/>
  <c r="C5" i="1"/>
  <c r="AH12" i="1"/>
  <c r="AH16" i="1"/>
  <c r="AH20" i="1"/>
  <c r="AH24" i="1"/>
  <c r="AH28" i="1"/>
  <c r="AH32" i="1"/>
  <c r="AH36" i="1"/>
  <c r="AH40" i="1"/>
  <c r="AH44" i="1"/>
  <c r="AH48" i="1"/>
  <c r="AH52" i="1"/>
  <c r="AH56" i="1"/>
  <c r="AH47" i="1" l="1"/>
  <c r="AH35" i="1"/>
  <c r="AH23" i="1"/>
  <c r="AH11" i="1"/>
  <c r="AH43" i="1"/>
  <c r="AH39" i="1"/>
  <c r="AH31" i="1"/>
  <c r="AH27" i="1"/>
  <c r="AH19" i="1"/>
  <c r="AH15" i="1"/>
  <c r="AH10" i="1"/>
  <c r="AH55" i="1"/>
  <c r="AH54" i="1"/>
  <c r="AH42" i="1"/>
  <c r="AH30" i="1"/>
  <c r="AH14" i="1"/>
  <c r="AH51" i="1"/>
  <c r="AH50" i="1"/>
  <c r="AH46" i="1"/>
  <c r="AH38" i="1"/>
  <c r="AH34" i="1"/>
  <c r="AH26" i="1"/>
  <c r="AH22" i="1"/>
  <c r="AH18" i="1"/>
  <c r="AH25" i="1"/>
  <c r="AH54" i="11"/>
  <c r="AH33" i="2"/>
  <c r="AH35" i="2"/>
  <c r="AH56" i="10"/>
  <c r="AH53" i="1"/>
  <c r="AH49" i="1"/>
  <c r="AH45" i="1"/>
  <c r="AH41" i="1"/>
  <c r="AH37" i="1"/>
  <c r="AH33" i="1"/>
  <c r="AH29" i="1"/>
  <c r="AH21" i="1"/>
  <c r="AH17" i="1"/>
  <c r="AH13" i="1"/>
  <c r="AH56" i="11" l="1"/>
  <c r="AH55" i="11"/>
  <c r="AH9" i="11"/>
  <c r="AH53" i="11"/>
  <c r="AH22" i="12"/>
  <c r="AH14" i="12"/>
  <c r="AH27" i="11"/>
  <c r="AH41" i="11"/>
  <c r="AH38" i="11"/>
  <c r="AH34" i="11"/>
  <c r="AH32" i="11"/>
  <c r="AH26" i="11"/>
  <c r="AH16" i="11"/>
  <c r="AH39" i="11"/>
  <c r="AH24" i="11"/>
  <c r="AH29" i="11"/>
  <c r="AH20" i="11"/>
  <c r="AH12" i="11"/>
  <c r="AH14" i="11"/>
  <c r="AH30" i="11"/>
  <c r="AH35" i="11"/>
  <c r="AH37" i="11"/>
  <c r="AH46" i="11"/>
  <c r="AH51" i="11"/>
  <c r="AH19" i="11"/>
  <c r="AH17" i="11"/>
  <c r="AH25" i="11"/>
  <c r="AH11" i="11"/>
  <c r="AH10" i="11"/>
  <c r="AH52" i="11"/>
  <c r="AH48" i="11"/>
  <c r="AH47" i="11"/>
  <c r="AH31" i="11"/>
  <c r="AH21" i="11"/>
  <c r="AH13" i="11"/>
  <c r="AH49" i="11"/>
  <c r="AH15" i="11"/>
  <c r="AH44" i="11"/>
  <c r="AH42" i="11"/>
  <c r="AH28" i="11"/>
  <c r="AH40" i="11"/>
  <c r="AH45" i="11"/>
  <c r="AH50" i="11"/>
  <c r="AH36" i="11"/>
  <c r="AH43" i="11"/>
  <c r="AH22" i="11"/>
  <c r="AH23" i="11"/>
  <c r="AH33" i="11"/>
  <c r="AH18" i="11"/>
  <c r="AH41" i="10"/>
  <c r="AH33" i="10"/>
  <c r="AH25" i="10"/>
  <c r="AH17" i="10"/>
  <c r="AH9" i="10"/>
  <c r="AH35" i="10"/>
  <c r="AH19" i="10"/>
  <c r="AH55" i="9"/>
  <c r="AH15" i="9"/>
  <c r="AH9" i="9"/>
  <c r="AH25" i="9"/>
  <c r="AH45" i="9"/>
  <c r="AH51" i="8"/>
  <c r="AH45" i="5"/>
  <c r="AH15" i="5"/>
  <c r="AH47" i="4"/>
  <c r="AH37" i="2"/>
  <c r="AH23" i="2"/>
  <c r="AH29" i="2"/>
  <c r="AH27" i="2"/>
  <c r="AH11" i="2"/>
  <c r="AH17" i="2"/>
  <c r="AH9" i="2"/>
  <c r="AH39" i="2"/>
  <c r="AH13" i="2"/>
  <c r="AH44" i="2"/>
  <c r="AH52" i="2"/>
  <c r="AH19" i="2"/>
  <c r="AH56" i="2"/>
  <c r="AH48" i="2"/>
  <c r="AH49" i="12"/>
  <c r="AH33" i="12"/>
  <c r="AH17" i="12"/>
  <c r="AH42" i="12"/>
  <c r="AH26" i="12"/>
  <c r="AH10" i="12"/>
  <c r="AH16" i="12"/>
  <c r="AH24" i="12"/>
  <c r="AH32" i="12"/>
  <c r="AH40" i="12"/>
  <c r="AH48" i="12"/>
  <c r="AH56" i="12"/>
  <c r="AH15" i="12"/>
  <c r="AH23" i="12"/>
  <c r="AH31" i="12"/>
  <c r="AH39" i="12"/>
  <c r="AH47" i="12"/>
  <c r="AH55" i="12"/>
  <c r="AH53" i="12"/>
  <c r="AH37" i="12"/>
  <c r="AH21" i="12"/>
  <c r="AH46" i="12"/>
  <c r="AH45" i="12"/>
  <c r="AH29" i="12"/>
  <c r="AH13" i="12"/>
  <c r="AH54" i="12"/>
  <c r="AH38" i="12"/>
  <c r="AH30" i="12"/>
  <c r="AH41" i="12"/>
  <c r="AH25" i="12"/>
  <c r="AH9" i="12"/>
  <c r="AH50" i="12"/>
  <c r="AH34" i="12"/>
  <c r="AH18" i="12"/>
  <c r="AH12" i="12"/>
  <c r="AH20" i="12"/>
  <c r="AH28" i="12"/>
  <c r="AH36" i="12"/>
  <c r="AH44" i="12"/>
  <c r="AH52" i="12"/>
  <c r="AH11" i="12"/>
  <c r="AH19" i="12"/>
  <c r="AH27" i="12"/>
  <c r="AH35" i="12"/>
  <c r="AH43" i="12"/>
  <c r="AH51" i="12"/>
  <c r="AH53" i="10"/>
  <c r="AH43" i="10"/>
  <c r="AH39" i="10"/>
  <c r="AH12" i="10"/>
  <c r="AH28" i="10"/>
  <c r="AH44" i="10"/>
  <c r="AH27" i="10"/>
  <c r="AH18" i="10"/>
  <c r="AH47" i="10"/>
  <c r="AH45" i="10"/>
  <c r="AH37" i="10"/>
  <c r="AH29" i="10"/>
  <c r="AH21" i="10"/>
  <c r="AH13" i="10"/>
  <c r="AH46" i="10"/>
  <c r="AH38" i="10"/>
  <c r="AH30" i="10"/>
  <c r="AH22" i="10"/>
  <c r="AH14" i="10"/>
  <c r="AH51" i="10"/>
  <c r="AH31" i="10"/>
  <c r="AH24" i="10"/>
  <c r="AH40" i="10"/>
  <c r="AH11" i="10"/>
  <c r="AH42" i="10"/>
  <c r="AH34" i="10"/>
  <c r="AH26" i="10"/>
  <c r="AH10" i="10"/>
  <c r="AH55" i="10"/>
  <c r="AH15" i="10"/>
  <c r="AH54" i="10"/>
  <c r="AH16" i="10"/>
  <c r="AH32" i="10"/>
  <c r="AH52" i="10"/>
  <c r="AH48" i="10"/>
  <c r="AH50" i="10"/>
  <c r="AH49" i="10"/>
  <c r="AH23" i="10"/>
  <c r="AH20" i="10"/>
  <c r="AH36" i="10"/>
  <c r="AH54" i="9"/>
  <c r="AH46" i="9"/>
  <c r="AH38" i="9"/>
  <c r="AH30" i="9"/>
  <c r="AH22" i="9"/>
  <c r="AH14" i="9"/>
  <c r="AH33" i="9"/>
  <c r="AH49" i="9"/>
  <c r="AH56" i="9"/>
  <c r="AH48" i="9"/>
  <c r="AH40" i="9"/>
  <c r="AH32" i="9"/>
  <c r="AH24" i="9"/>
  <c r="AH16" i="9"/>
  <c r="AH21" i="9"/>
  <c r="AH27" i="9"/>
  <c r="AH37" i="9"/>
  <c r="AH31" i="9"/>
  <c r="AH41" i="9"/>
  <c r="AH50" i="9"/>
  <c r="AH42" i="9"/>
  <c r="AH35" i="9"/>
  <c r="AH34" i="9"/>
  <c r="AH26" i="9"/>
  <c r="AH18" i="9"/>
  <c r="AH10" i="9"/>
  <c r="AH13" i="9"/>
  <c r="AH51" i="9"/>
  <c r="AH17" i="9"/>
  <c r="AH39" i="9"/>
  <c r="AH43" i="9"/>
  <c r="AH53" i="9"/>
  <c r="AH47" i="9"/>
  <c r="AH52" i="9"/>
  <c r="AH44" i="9"/>
  <c r="AH36" i="9"/>
  <c r="AH28" i="9"/>
  <c r="AH20" i="9"/>
  <c r="AH12" i="9"/>
  <c r="AH11" i="9"/>
  <c r="AH19" i="9"/>
  <c r="AH29" i="9"/>
  <c r="AH23" i="9"/>
  <c r="AH20" i="8"/>
  <c r="AH10" i="8"/>
  <c r="AH16" i="8"/>
  <c r="AH40" i="8"/>
  <c r="AH9" i="8"/>
  <c r="AH17" i="8"/>
  <c r="AH27" i="8"/>
  <c r="AH11" i="8"/>
  <c r="AH19" i="8"/>
  <c r="AH24" i="8"/>
  <c r="AH52" i="8"/>
  <c r="AH22" i="8"/>
  <c r="AH30" i="8"/>
  <c r="AH38" i="8"/>
  <c r="AH46" i="8"/>
  <c r="AH54" i="8"/>
  <c r="AH53" i="8"/>
  <c r="AH28" i="8"/>
  <c r="AH18" i="8"/>
  <c r="AH44" i="8"/>
  <c r="AH56" i="8"/>
  <c r="AH37" i="8"/>
  <c r="AH12" i="8"/>
  <c r="AH25" i="8"/>
  <c r="AH23" i="8"/>
  <c r="AH13" i="8"/>
  <c r="AH21" i="8"/>
  <c r="AH15" i="8"/>
  <c r="AH26" i="8"/>
  <c r="AH34" i="8"/>
  <c r="AH42" i="8"/>
  <c r="AH50" i="8"/>
  <c r="AH49" i="8"/>
  <c r="AH39" i="8"/>
  <c r="AH32" i="8"/>
  <c r="AH55" i="8"/>
  <c r="AH45" i="8"/>
  <c r="AH35" i="8"/>
  <c r="AH14" i="8"/>
  <c r="AH29" i="8"/>
  <c r="AH36" i="8"/>
  <c r="AH31" i="8"/>
  <c r="AH41" i="8"/>
  <c r="AH33" i="8"/>
  <c r="AH48" i="8"/>
  <c r="AH43" i="8"/>
  <c r="AH47" i="8"/>
  <c r="AH34" i="7"/>
  <c r="AH26" i="7"/>
  <c r="AH18" i="7"/>
  <c r="AH10" i="7"/>
  <c r="AH41" i="7"/>
  <c r="AH49" i="7"/>
  <c r="AH35" i="7"/>
  <c r="AH27" i="7"/>
  <c r="AH19" i="7"/>
  <c r="AH11" i="7"/>
  <c r="AH37" i="7"/>
  <c r="AH25" i="7"/>
  <c r="AH24" i="7"/>
  <c r="AH40" i="7"/>
  <c r="AH13" i="7"/>
  <c r="AH50" i="7"/>
  <c r="AH43" i="7"/>
  <c r="AH51" i="7"/>
  <c r="AH52" i="7"/>
  <c r="AH21" i="7"/>
  <c r="AH20" i="7"/>
  <c r="AH36" i="7"/>
  <c r="AH54" i="7"/>
  <c r="AH38" i="7"/>
  <c r="AH30" i="7"/>
  <c r="AH22" i="7"/>
  <c r="AH14" i="7"/>
  <c r="AH45" i="7"/>
  <c r="AH53" i="7"/>
  <c r="AH39" i="7"/>
  <c r="AH31" i="7"/>
  <c r="AH23" i="7"/>
  <c r="AH15" i="7"/>
  <c r="AH29" i="7"/>
  <c r="AH16" i="7"/>
  <c r="AH32" i="7"/>
  <c r="AH46" i="7"/>
  <c r="AH56" i="7"/>
  <c r="AH42" i="7"/>
  <c r="AH47" i="7"/>
  <c r="AH55" i="7"/>
  <c r="AH44" i="7"/>
  <c r="AH17" i="7"/>
  <c r="AH33" i="7"/>
  <c r="AH9" i="7"/>
  <c r="AH12" i="7"/>
  <c r="AH28" i="7"/>
  <c r="AH48" i="7"/>
  <c r="AH52" i="6"/>
  <c r="AH44" i="6"/>
  <c r="AH36" i="6"/>
  <c r="AH28" i="6"/>
  <c r="AH20" i="6"/>
  <c r="AH12" i="6"/>
  <c r="AH47" i="6"/>
  <c r="AH29" i="6"/>
  <c r="AH43" i="6"/>
  <c r="AH19" i="6"/>
  <c r="AH37" i="6"/>
  <c r="AH53" i="6"/>
  <c r="AH55" i="6"/>
  <c r="AH56" i="6"/>
  <c r="AH48" i="6"/>
  <c r="AH40" i="6"/>
  <c r="AH32" i="6"/>
  <c r="AH24" i="6"/>
  <c r="AH16" i="6"/>
  <c r="AH17" i="6"/>
  <c r="AH9" i="6"/>
  <c r="AH11" i="6"/>
  <c r="AH27" i="6"/>
  <c r="AH45" i="6"/>
  <c r="AH25" i="6"/>
  <c r="AH50" i="6"/>
  <c r="AH42" i="6"/>
  <c r="AH34" i="6"/>
  <c r="AH26" i="6"/>
  <c r="AH18" i="6"/>
  <c r="AH10" i="6"/>
  <c r="AH13" i="6"/>
  <c r="AH23" i="6"/>
  <c r="AH41" i="6"/>
  <c r="AH35" i="6"/>
  <c r="AH54" i="6"/>
  <c r="AH46" i="6"/>
  <c r="AH38" i="6"/>
  <c r="AH30" i="6"/>
  <c r="AH22" i="6"/>
  <c r="AH14" i="6"/>
  <c r="AH21" i="6"/>
  <c r="AH15" i="6"/>
  <c r="AH31" i="6"/>
  <c r="AH39" i="6"/>
  <c r="AH33" i="6"/>
  <c r="AH49" i="6"/>
  <c r="AH51" i="6"/>
  <c r="AH11" i="5"/>
  <c r="AH20" i="5"/>
  <c r="AH18" i="5"/>
  <c r="AH26" i="5"/>
  <c r="AH17" i="5"/>
  <c r="AH36" i="5"/>
  <c r="AH52" i="5"/>
  <c r="AH50" i="5"/>
  <c r="AH47" i="5"/>
  <c r="AH32" i="5"/>
  <c r="AH39" i="5"/>
  <c r="AH27" i="5"/>
  <c r="AH24" i="5"/>
  <c r="AH55" i="5"/>
  <c r="AH49" i="5"/>
  <c r="AH19" i="5"/>
  <c r="AH43" i="5"/>
  <c r="AH25" i="5"/>
  <c r="AH33" i="5"/>
  <c r="AH44" i="5"/>
  <c r="AH34" i="5"/>
  <c r="AH42" i="5"/>
  <c r="AH31" i="5"/>
  <c r="AH53" i="5"/>
  <c r="AH23" i="5"/>
  <c r="AH9" i="5"/>
  <c r="AH16" i="5"/>
  <c r="AH41" i="5"/>
  <c r="AH37" i="5"/>
  <c r="AH10" i="5"/>
  <c r="AH12" i="5"/>
  <c r="AH28" i="5"/>
  <c r="AH14" i="5"/>
  <c r="AH22" i="5"/>
  <c r="AH30" i="5"/>
  <c r="AH35" i="5"/>
  <c r="AH51" i="5"/>
  <c r="AH13" i="5"/>
  <c r="AH21" i="5"/>
  <c r="AH29" i="5"/>
  <c r="AH40" i="5"/>
  <c r="AH48" i="5"/>
  <c r="AH56" i="5"/>
  <c r="AH38" i="5"/>
  <c r="AH46" i="5"/>
  <c r="AH54" i="5"/>
  <c r="AH45" i="4"/>
  <c r="AH13" i="4"/>
  <c r="AH29" i="4"/>
  <c r="AH56" i="4"/>
  <c r="AH48" i="4"/>
  <c r="AH46" i="4"/>
  <c r="AH52" i="4"/>
  <c r="AH14" i="4"/>
  <c r="AH38" i="4"/>
  <c r="AH26" i="4"/>
  <c r="AH9" i="4"/>
  <c r="AH25" i="4"/>
  <c r="AH51" i="4"/>
  <c r="AH12" i="4"/>
  <c r="AH20" i="4"/>
  <c r="AH28" i="4"/>
  <c r="AH36" i="4"/>
  <c r="AH43" i="4"/>
  <c r="AH49" i="4"/>
  <c r="AH18" i="4"/>
  <c r="AH30" i="4"/>
  <c r="AH11" i="4"/>
  <c r="AH19" i="4"/>
  <c r="AH27" i="4"/>
  <c r="AH35" i="4"/>
  <c r="AH50" i="4"/>
  <c r="AH22" i="4"/>
  <c r="AH10" i="4"/>
  <c r="AH17" i="4"/>
  <c r="AH33" i="4"/>
  <c r="AH16" i="4"/>
  <c r="AH24" i="4"/>
  <c r="AH32" i="4"/>
  <c r="AH40" i="4"/>
  <c r="AH53" i="4"/>
  <c r="AH41" i="4"/>
  <c r="AH21" i="4"/>
  <c r="AH37" i="4"/>
  <c r="AH15" i="4"/>
  <c r="AH23" i="4"/>
  <c r="AH31" i="4"/>
  <c r="AH39" i="4"/>
  <c r="AH42" i="4"/>
  <c r="AH44" i="4"/>
  <c r="AH55" i="4"/>
  <c r="AH54" i="4"/>
  <c r="AH34" i="4"/>
  <c r="AH12" i="3"/>
  <c r="AH11" i="3"/>
  <c r="AH17" i="3"/>
  <c r="AH34" i="3"/>
  <c r="AH41" i="3"/>
  <c r="AH45" i="3"/>
  <c r="AH51" i="3"/>
  <c r="AH10" i="3"/>
  <c r="AH13" i="3"/>
  <c r="AH24" i="3"/>
  <c r="AH21" i="3"/>
  <c r="AH29" i="3"/>
  <c r="AH44" i="3"/>
  <c r="AH43" i="3"/>
  <c r="AH56" i="3"/>
  <c r="AH52" i="3"/>
  <c r="AH47" i="3"/>
  <c r="AH55" i="3"/>
  <c r="AH40" i="3"/>
  <c r="AH22" i="3"/>
  <c r="AH20" i="3"/>
  <c r="AH9" i="3"/>
  <c r="AH30" i="3"/>
  <c r="AH26" i="3"/>
  <c r="AH19" i="3"/>
  <c r="AH27" i="3"/>
  <c r="AH33" i="3"/>
  <c r="AH36" i="3"/>
  <c r="AH39" i="3"/>
  <c r="AH42" i="3"/>
  <c r="AH53" i="3"/>
  <c r="AH50" i="3"/>
  <c r="AH16" i="3"/>
  <c r="AH25" i="3"/>
  <c r="AH48" i="3"/>
  <c r="AH14" i="3"/>
  <c r="AH28" i="3"/>
  <c r="AH18" i="3"/>
  <c r="AH35" i="3"/>
  <c r="AH31" i="3"/>
  <c r="AH38" i="3"/>
  <c r="AH15" i="3"/>
  <c r="AH23" i="3"/>
  <c r="AH49" i="3"/>
  <c r="AH32" i="3"/>
  <c r="AH46" i="3"/>
  <c r="AH54" i="3"/>
  <c r="AH37" i="3"/>
  <c r="AH43" i="2"/>
  <c r="AH40" i="2"/>
  <c r="AH26" i="2"/>
  <c r="AH10" i="2"/>
  <c r="AH42" i="2"/>
  <c r="AH50" i="2"/>
  <c r="AH25" i="2"/>
  <c r="AH16" i="2"/>
  <c r="AH49" i="2"/>
  <c r="AH41" i="2"/>
  <c r="AH38" i="2"/>
  <c r="AH31" i="2"/>
  <c r="AH30" i="2"/>
  <c r="AH22" i="2"/>
  <c r="AH15" i="2"/>
  <c r="AH14" i="2"/>
  <c r="AH46" i="2"/>
  <c r="AH54" i="2"/>
  <c r="AH45" i="2"/>
  <c r="AH36" i="2"/>
  <c r="AH28" i="2"/>
  <c r="AH21" i="2"/>
  <c r="AH20" i="2"/>
  <c r="AH12" i="2"/>
  <c r="AH51" i="2"/>
  <c r="AH34" i="2"/>
  <c r="AH18" i="2"/>
  <c r="AH53" i="2"/>
  <c r="AH32" i="2"/>
  <c r="AH24" i="2"/>
  <c r="AH47" i="2"/>
  <c r="AH55" i="2"/>
  <c r="AH9" i="1"/>
  <c r="AH57" i="4"/>
  <c r="AH57" i="9"/>
  <c r="AH57" i="3"/>
  <c r="AH57" i="5"/>
  <c r="AH57" i="8"/>
  <c r="AH57" i="12"/>
  <c r="AH57" i="2"/>
  <c r="AH57" i="6"/>
  <c r="AH57" i="7"/>
  <c r="AH57" i="10"/>
  <c r="AH57" i="11"/>
  <c r="AH57" i="1"/>
</calcChain>
</file>

<file path=xl/sharedStrings.xml><?xml version="1.0" encoding="utf-8"?>
<sst xmlns="http://schemas.openxmlformats.org/spreadsheetml/2006/main" count="1420" uniqueCount="111">
  <si>
    <t>1日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</si>
  <si>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</si>
  <si>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</si>
  <si>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</si>
  <si>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</si>
  <si>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</si>
  <si>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</si>
  <si>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</si>
  <si>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</si>
  <si>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</si>
  <si>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</si>
  <si>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</si>
  <si>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</si>
  <si>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</si>
  <si>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</si>
  <si>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</si>
  <si>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</si>
  <si>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</si>
  <si>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</si>
  <si>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</si>
  <si>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</si>
  <si>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</si>
  <si>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</si>
  <si>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</si>
  <si>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</si>
  <si>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</si>
  <si>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</si>
  <si>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</si>
  <si>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</si>
  <si>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</si>
  <si>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合　計</t>
  </si>
  <si>
    <t>土</t>
  </si>
  <si>
    <t>日</t>
  </si>
  <si>
    <t>月</t>
  </si>
  <si>
    <t>火</t>
  </si>
  <si>
    <t>水</t>
  </si>
  <si>
    <t>木</t>
  </si>
  <si>
    <t>金</t>
  </si>
  <si>
    <t xml:space="preserve"> 0:00- 0:30</t>
  </si>
  <si>
    <t xml:space="preserve"> 0:30- 1:00</t>
  </si>
  <si>
    <t xml:space="preserve"> 1:00- 1:30</t>
  </si>
  <si>
    <t xml:space="preserve"> 1:30- 2:00</t>
  </si>
  <si>
    <t xml:space="preserve"> 2:00- 2:30</t>
  </si>
  <si>
    <t xml:space="preserve"> 2:30- 3:00</t>
  </si>
  <si>
    <t xml:space="preserve"> 3:00- 3:30</t>
  </si>
  <si>
    <t xml:space="preserve"> 3:30- 4:00</t>
  </si>
  <si>
    <t xml:space="preserve"> 4:00- 4:30</t>
  </si>
  <si>
    <t xml:space="preserve"> 4:30- 5:00</t>
  </si>
  <si>
    <t xml:space="preserve"> 5:00- 5:30</t>
  </si>
  <si>
    <t xml:space="preserve"> 5:30- 6:00</t>
  </si>
  <si>
    <t xml:space="preserve"> 6:00- 6:30</t>
  </si>
  <si>
    <t xml:space="preserve"> 6:30- 7:00</t>
  </si>
  <si>
    <t xml:space="preserve"> 7:00- 7:30</t>
  </si>
  <si>
    <t xml:space="preserve"> 7:30- 8:00</t>
  </si>
  <si>
    <t xml:space="preserve"> 8:00- 8:30</t>
  </si>
  <si>
    <t xml:space="preserve"> 8:30- 9:00</t>
  </si>
  <si>
    <t xml:space="preserve"> 9:00- 9:30</t>
  </si>
  <si>
    <t xml:space="preserve"> 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</si>
  <si>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</si>
  <si>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</si>
  <si>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</si>
  <si>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</si>
  <si>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</si>
  <si>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</si>
  <si>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</si>
  <si>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</si>
  <si>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</si>
  <si>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</si>
  <si>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</si>
  <si>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</si>
  <si>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</si>
  <si>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</si>
  <si>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</si>
  <si>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</si>
  <si>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</si>
  <si>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</si>
  <si>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</si>
  <si>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</si>
  <si>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</si>
  <si>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</si>
  <si>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</si>
  <si>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</si>
  <si>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</si>
  <si>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</si>
  <si>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</si>
  <si>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</si>
  <si>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計</t>
  </si>
  <si>
    <t>31日</t>
  </si>
  <si>
    <t>５月</t>
    <rPh sb="1" eb="2">
      <t>ガツ</t>
    </rPh>
    <phoneticPr fontId="4"/>
  </si>
  <si>
    <t>４月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</si>
  <si>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</si>
  <si>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</si>
  <si>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９月</t>
    <rPh sb="1" eb="2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</si>
  <si>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</si>
  <si>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</si>
  <si>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バイオマス比率</t>
    <rPh sb="5" eb="7">
      <t>ヒリツ</t>
    </rPh>
    <phoneticPr fontId="4"/>
  </si>
  <si>
    <t>非バイオマス比率</t>
    <rPh sb="0" eb="1">
      <t>ヒ</t>
    </rPh>
    <rPh sb="6" eb="8">
      <t>ヒリツ</t>
    </rPh>
    <phoneticPr fontId="4"/>
  </si>
  <si>
    <t>8月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</si>
  <si>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</si>
  <si>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</si>
  <si>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</si>
  <si>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3月</t>
    <rPh sb="1" eb="2">
      <t>ガツ</t>
    </rPh>
    <phoneticPr fontId="4"/>
  </si>
  <si>
    <t>※１</t>
    <phoneticPr fontId="4"/>
  </si>
  <si>
    <t>※１　一般電気事業者送電線停止</t>
    <rPh sb="3" eb="5">
      <t>イッパン</t>
    </rPh>
    <rPh sb="5" eb="7">
      <t>デンキ</t>
    </rPh>
    <rPh sb="7" eb="10">
      <t>ジギョウシャ</t>
    </rPh>
    <rPh sb="10" eb="13">
      <t>ソウデンセン</t>
    </rPh>
    <rPh sb="13" eb="15">
      <t>テイシ</t>
    </rPh>
    <phoneticPr fontId="4"/>
  </si>
  <si>
    <t>※１　定期整備</t>
    <rPh sb="3" eb="5">
      <t>テイキ</t>
    </rPh>
    <rPh sb="5" eb="7">
      <t>セイビ</t>
    </rPh>
    <phoneticPr fontId="4"/>
  </si>
  <si>
    <t>資料５　　令和５年度　時間別電力量（非バイオマス電力）実績　（ｋWｈ）</t>
    <rPh sb="0" eb="2">
      <t>シリョウ</t>
    </rPh>
    <rPh sb="5" eb="7">
      <t>レイワ</t>
    </rPh>
    <rPh sb="8" eb="10">
      <t>ネンド</t>
    </rPh>
    <rPh sb="11" eb="13">
      <t>ジカン</t>
    </rPh>
    <rPh sb="13" eb="14">
      <t>ベツ</t>
    </rPh>
    <rPh sb="14" eb="16">
      <t>デンリョク</t>
    </rPh>
    <rPh sb="16" eb="17">
      <t>リョウ</t>
    </rPh>
    <rPh sb="18" eb="19">
      <t>ヒ</t>
    </rPh>
    <rPh sb="24" eb="26">
      <t>デンリョク</t>
    </rPh>
    <rPh sb="27" eb="29">
      <t>ジッセキ</t>
    </rPh>
    <phoneticPr fontId="4"/>
  </si>
  <si>
    <t>令和5年度</t>
    <rPh sb="0" eb="2">
      <t>レイワ</t>
    </rPh>
    <rPh sb="3" eb="5">
      <t>ネンド</t>
    </rPh>
    <phoneticPr fontId="4"/>
  </si>
  <si>
    <t>※２　定期整備</t>
    <rPh sb="3" eb="5">
      <t>テイキ</t>
    </rPh>
    <rPh sb="5" eb="7">
      <t>セイビ</t>
    </rPh>
    <phoneticPr fontId="4"/>
  </si>
  <si>
    <t>※１</t>
    <phoneticPr fontId="4"/>
  </si>
  <si>
    <t>※２</t>
    <phoneticPr fontId="4"/>
  </si>
  <si>
    <t>※１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</si>
</sst>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%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 shrinkToFit="1"/>
    </xf>
    <xf numFmtId="0" fontId="5" fillId="0" borderId="0" xfId="2" applyFont="1" applyAlignment="1">
      <alignment horizontal="center" vertical="center"/>
    </xf>
    <xf numFmtId="177" fontId="6" fillId="0" borderId="0" xfId="1" applyNumberFormat="1" applyFont="1" applyAlignment="1">
      <alignment horizontal="right" vertical="center" shrinkToFit="1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76" fontId="0" fillId="0" borderId="0" xfId="0" applyNumberFormat="1"/>
    <xf numFmtId="1" fontId="0" fillId="0" borderId="0" xfId="0" applyNumberFormat="1"/>
    <xf numFmtId="0" fontId="2" fillId="0" borderId="1" xfId="1" applyBorder="1" applyAlignment="1">
      <alignment horizontal="center" vertical="center"/>
    </xf>
  </cellXfs>
  <cellStyles count="7">
    <cellStyle name="桁区切り 2" xfId="4" xr:uid="{00000000-0005-0000-0000-000000000000}"/>
    <cellStyle name="桁区切り 5" xfId="6" xr:uid="{00000000-0005-0000-0000-000001000000}"/>
    <cellStyle name="据ｏげ0" xfId="1" xr:uid="{00000000-0005-0000-0000-000002000000}"/>
    <cellStyle name="標準" xfId="0" builtinId="0"/>
    <cellStyle name="標準 16" xfId="5" xr:uid="{00000000-0005-0000-0000-000004000000}"/>
    <cellStyle name="標準 2" xfId="3" xr:uid="{00000000-0005-0000-0000-000005000000}"/>
    <cellStyle name="湪倀乫兢雿酒眰〰" xfId="2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H57"/>
  <sheetViews>
    <sheetView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0.74104000000000003</v>
      </c>
    </row>
    <row r="5" spans="2:34" x14ac:dyDescent="0.15">
      <c r="B5" s="5" t="s">
        <v>96</v>
      </c>
      <c r="C5" s="6">
        <f>1-C4</f>
        <v>0.25895999999999997</v>
      </c>
    </row>
    <row r="6" spans="2:34" x14ac:dyDescent="0.15">
      <c r="R6" s="8"/>
      <c r="S6" s="8"/>
      <c r="T6" s="8"/>
      <c r="U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2" t="s">
        <v>30</v>
      </c>
    </row>
    <row r="8" spans="2:34" ht="17.25" x14ac:dyDescent="0.15">
      <c r="B8" s="1" t="s">
        <v>89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/>
      <c r="AH8" s="12"/>
    </row>
    <row r="9" spans="2:34" x14ac:dyDescent="0.15">
      <c r="B9" s="3" t="s">
        <v>38</v>
      </c>
      <c r="C9" s="4">
        <v>696</v>
      </c>
      <c r="D9" s="4">
        <v>758</v>
      </c>
      <c r="E9" s="4">
        <v>721</v>
      </c>
      <c r="F9" s="4">
        <v>559</v>
      </c>
      <c r="G9" s="4">
        <v>590</v>
      </c>
      <c r="H9" s="4">
        <v>634</v>
      </c>
      <c r="I9" s="4">
        <v>665</v>
      </c>
      <c r="J9" s="4">
        <v>572</v>
      </c>
      <c r="K9" s="4">
        <v>603</v>
      </c>
      <c r="L9" s="4">
        <v>559</v>
      </c>
      <c r="M9" s="4">
        <v>827</v>
      </c>
      <c r="N9" s="4">
        <v>802</v>
      </c>
      <c r="O9" s="4">
        <v>808</v>
      </c>
      <c r="P9" s="4">
        <v>845</v>
      </c>
      <c r="Q9" s="4">
        <v>516</v>
      </c>
      <c r="R9" s="4">
        <v>292</v>
      </c>
      <c r="S9" s="4">
        <v>311</v>
      </c>
      <c r="T9" s="4">
        <v>348</v>
      </c>
      <c r="U9" s="4">
        <v>317</v>
      </c>
      <c r="V9" s="4">
        <v>329</v>
      </c>
      <c r="W9" s="4">
        <v>317</v>
      </c>
      <c r="X9" s="4">
        <v>329</v>
      </c>
      <c r="Y9" s="4">
        <v>323</v>
      </c>
      <c r="Z9" s="4">
        <v>298</v>
      </c>
      <c r="AA9" s="4">
        <v>342</v>
      </c>
      <c r="AB9" s="4">
        <v>286</v>
      </c>
      <c r="AC9" s="4">
        <v>323</v>
      </c>
      <c r="AD9" s="4">
        <v>336</v>
      </c>
      <c r="AE9" s="4">
        <v>280</v>
      </c>
      <c r="AF9" s="4">
        <v>677</v>
      </c>
      <c r="AG9" s="4"/>
      <c r="AH9" s="4">
        <f>SUM(C9:AG9)</f>
        <v>15263</v>
      </c>
    </row>
    <row r="10" spans="2:34" x14ac:dyDescent="0.15">
      <c r="B10" s="3" t="s">
        <v>39</v>
      </c>
      <c r="C10" s="4">
        <v>677</v>
      </c>
      <c r="D10" s="4">
        <v>746</v>
      </c>
      <c r="E10" s="4">
        <v>690</v>
      </c>
      <c r="F10" s="4">
        <v>609</v>
      </c>
      <c r="G10" s="4">
        <v>590</v>
      </c>
      <c r="H10" s="4">
        <v>628</v>
      </c>
      <c r="I10" s="4">
        <v>640</v>
      </c>
      <c r="J10" s="4">
        <v>584</v>
      </c>
      <c r="K10" s="4">
        <v>603</v>
      </c>
      <c r="L10" s="4">
        <v>572</v>
      </c>
      <c r="M10" s="4">
        <v>820</v>
      </c>
      <c r="N10" s="4">
        <v>764</v>
      </c>
      <c r="O10" s="4">
        <v>789</v>
      </c>
      <c r="P10" s="4">
        <v>845</v>
      </c>
      <c r="Q10" s="4">
        <v>541</v>
      </c>
      <c r="R10" s="4">
        <v>286</v>
      </c>
      <c r="S10" s="4">
        <v>329</v>
      </c>
      <c r="T10" s="4">
        <v>292</v>
      </c>
      <c r="U10" s="4">
        <v>317</v>
      </c>
      <c r="V10" s="4">
        <v>305</v>
      </c>
      <c r="W10" s="4">
        <v>329</v>
      </c>
      <c r="X10" s="4">
        <v>323</v>
      </c>
      <c r="Y10" s="4">
        <v>317</v>
      </c>
      <c r="Z10" s="4">
        <v>280</v>
      </c>
      <c r="AA10" s="4">
        <v>286</v>
      </c>
      <c r="AB10" s="4">
        <v>317</v>
      </c>
      <c r="AC10" s="4">
        <v>305</v>
      </c>
      <c r="AD10" s="4">
        <v>329</v>
      </c>
      <c r="AE10" s="4">
        <v>305</v>
      </c>
      <c r="AF10" s="4">
        <v>671</v>
      </c>
      <c r="AG10" s="4"/>
      <c r="AH10" s="4">
        <f t="shared" ref="AH10:AH57" si="0">SUM(C10:AG10)</f>
        <v>15089</v>
      </c>
    </row>
    <row r="11" spans="2:34" x14ac:dyDescent="0.15">
      <c r="B11" s="3" t="s">
        <v>40</v>
      </c>
      <c r="C11" s="4">
        <v>671</v>
      </c>
      <c r="D11" s="4">
        <v>727</v>
      </c>
      <c r="E11" s="4">
        <v>690</v>
      </c>
      <c r="F11" s="4">
        <v>572</v>
      </c>
      <c r="G11" s="4">
        <v>609</v>
      </c>
      <c r="H11" s="4">
        <v>634</v>
      </c>
      <c r="I11" s="4">
        <v>665</v>
      </c>
      <c r="J11" s="4">
        <v>541</v>
      </c>
      <c r="K11" s="4">
        <v>603</v>
      </c>
      <c r="L11" s="4">
        <v>566</v>
      </c>
      <c r="M11" s="4">
        <v>789</v>
      </c>
      <c r="N11" s="4">
        <v>764</v>
      </c>
      <c r="O11" s="4">
        <v>820</v>
      </c>
      <c r="P11" s="4">
        <v>851</v>
      </c>
      <c r="Q11" s="4">
        <v>472</v>
      </c>
      <c r="R11" s="4">
        <v>329</v>
      </c>
      <c r="S11" s="4">
        <v>311</v>
      </c>
      <c r="T11" s="4">
        <v>323</v>
      </c>
      <c r="U11" s="4">
        <v>323</v>
      </c>
      <c r="V11" s="4">
        <v>298</v>
      </c>
      <c r="W11" s="4">
        <v>286</v>
      </c>
      <c r="X11" s="4">
        <v>329</v>
      </c>
      <c r="Y11" s="4">
        <v>342</v>
      </c>
      <c r="Z11" s="4">
        <v>305</v>
      </c>
      <c r="AA11" s="4">
        <v>298</v>
      </c>
      <c r="AB11" s="4">
        <v>286</v>
      </c>
      <c r="AC11" s="4">
        <v>311</v>
      </c>
      <c r="AD11" s="4">
        <v>317</v>
      </c>
      <c r="AE11" s="4">
        <v>298</v>
      </c>
      <c r="AF11" s="4">
        <v>677</v>
      </c>
      <c r="AG11" s="4"/>
      <c r="AH11" s="4">
        <f t="shared" si="0"/>
        <v>15007</v>
      </c>
    </row>
    <row r="12" spans="2:34" x14ac:dyDescent="0.15">
      <c r="B12" s="3" t="s">
        <v>41</v>
      </c>
      <c r="C12" s="4">
        <v>690</v>
      </c>
      <c r="D12" s="4">
        <v>684</v>
      </c>
      <c r="E12" s="4">
        <v>752</v>
      </c>
      <c r="F12" s="4">
        <v>547</v>
      </c>
      <c r="G12" s="4">
        <v>590</v>
      </c>
      <c r="H12" s="4">
        <v>634</v>
      </c>
      <c r="I12" s="4">
        <v>634</v>
      </c>
      <c r="J12" s="4">
        <v>590</v>
      </c>
      <c r="K12" s="4">
        <v>590</v>
      </c>
      <c r="L12" s="4">
        <v>597</v>
      </c>
      <c r="M12" s="4">
        <v>808</v>
      </c>
      <c r="N12" s="4">
        <v>764</v>
      </c>
      <c r="O12" s="4">
        <v>833</v>
      </c>
      <c r="P12" s="4">
        <v>851</v>
      </c>
      <c r="Q12" s="4">
        <v>479</v>
      </c>
      <c r="R12" s="4">
        <v>298</v>
      </c>
      <c r="S12" s="4">
        <v>336</v>
      </c>
      <c r="T12" s="4">
        <v>323</v>
      </c>
      <c r="U12" s="4">
        <v>329</v>
      </c>
      <c r="V12" s="4">
        <v>323</v>
      </c>
      <c r="W12" s="4">
        <v>311</v>
      </c>
      <c r="X12" s="4">
        <v>348</v>
      </c>
      <c r="Y12" s="4">
        <v>305</v>
      </c>
      <c r="Z12" s="4">
        <v>311</v>
      </c>
      <c r="AA12" s="4">
        <v>336</v>
      </c>
      <c r="AB12" s="4">
        <v>261</v>
      </c>
      <c r="AC12" s="4">
        <v>317</v>
      </c>
      <c r="AD12" s="4">
        <v>336</v>
      </c>
      <c r="AE12" s="4">
        <v>286</v>
      </c>
      <c r="AF12" s="4">
        <v>690</v>
      </c>
      <c r="AG12" s="4"/>
      <c r="AH12" s="4">
        <f t="shared" si="0"/>
        <v>15153</v>
      </c>
    </row>
    <row r="13" spans="2:34" x14ac:dyDescent="0.15">
      <c r="B13" s="3" t="s">
        <v>42</v>
      </c>
      <c r="C13" s="4">
        <v>665</v>
      </c>
      <c r="D13" s="4">
        <v>671</v>
      </c>
      <c r="E13" s="4">
        <v>709</v>
      </c>
      <c r="F13" s="4">
        <v>572</v>
      </c>
      <c r="G13" s="4">
        <v>603</v>
      </c>
      <c r="H13" s="4">
        <v>653</v>
      </c>
      <c r="I13" s="4">
        <v>653</v>
      </c>
      <c r="J13" s="4">
        <v>572</v>
      </c>
      <c r="K13" s="4">
        <v>628</v>
      </c>
      <c r="L13" s="4">
        <v>603</v>
      </c>
      <c r="M13" s="4">
        <v>833</v>
      </c>
      <c r="N13" s="4">
        <v>733</v>
      </c>
      <c r="O13" s="4">
        <v>814</v>
      </c>
      <c r="P13" s="4">
        <v>845</v>
      </c>
      <c r="Q13" s="4">
        <v>435</v>
      </c>
      <c r="R13" s="4">
        <v>305</v>
      </c>
      <c r="S13" s="4">
        <v>329</v>
      </c>
      <c r="T13" s="4">
        <v>305</v>
      </c>
      <c r="U13" s="4">
        <v>317</v>
      </c>
      <c r="V13" s="4">
        <v>292</v>
      </c>
      <c r="W13" s="4">
        <v>305</v>
      </c>
      <c r="X13" s="4">
        <v>348</v>
      </c>
      <c r="Y13" s="4">
        <v>342</v>
      </c>
      <c r="Z13" s="4">
        <v>305</v>
      </c>
      <c r="AA13" s="4">
        <v>298</v>
      </c>
      <c r="AB13" s="4">
        <v>273</v>
      </c>
      <c r="AC13" s="4">
        <v>323</v>
      </c>
      <c r="AD13" s="4">
        <v>323</v>
      </c>
      <c r="AE13" s="4">
        <v>292</v>
      </c>
      <c r="AF13" s="4">
        <v>677</v>
      </c>
      <c r="AG13" s="4"/>
      <c r="AH13" s="4">
        <f t="shared" si="0"/>
        <v>15023</v>
      </c>
    </row>
    <row r="14" spans="2:34" x14ac:dyDescent="0.15">
      <c r="B14" s="3" t="s">
        <v>43</v>
      </c>
      <c r="C14" s="4">
        <v>715</v>
      </c>
      <c r="D14" s="4">
        <v>671</v>
      </c>
      <c r="E14" s="4">
        <v>665</v>
      </c>
      <c r="F14" s="4">
        <v>572</v>
      </c>
      <c r="G14" s="4">
        <v>622</v>
      </c>
      <c r="H14" s="4">
        <v>628</v>
      </c>
      <c r="I14" s="4">
        <v>634</v>
      </c>
      <c r="J14" s="4">
        <v>572</v>
      </c>
      <c r="K14" s="4">
        <v>572</v>
      </c>
      <c r="L14" s="4">
        <v>541</v>
      </c>
      <c r="M14" s="4">
        <v>808</v>
      </c>
      <c r="N14" s="4">
        <v>746</v>
      </c>
      <c r="O14" s="4">
        <v>808</v>
      </c>
      <c r="P14" s="4">
        <v>802</v>
      </c>
      <c r="Q14" s="4">
        <v>385</v>
      </c>
      <c r="R14" s="4">
        <v>292</v>
      </c>
      <c r="S14" s="4">
        <v>305</v>
      </c>
      <c r="T14" s="4">
        <v>323</v>
      </c>
      <c r="U14" s="4">
        <v>317</v>
      </c>
      <c r="V14" s="4">
        <v>286</v>
      </c>
      <c r="W14" s="4">
        <v>305</v>
      </c>
      <c r="X14" s="4">
        <v>360</v>
      </c>
      <c r="Y14" s="4">
        <v>329</v>
      </c>
      <c r="Z14" s="4">
        <v>311</v>
      </c>
      <c r="AA14" s="4">
        <v>305</v>
      </c>
      <c r="AB14" s="4">
        <v>261</v>
      </c>
      <c r="AC14" s="4">
        <v>305</v>
      </c>
      <c r="AD14" s="4">
        <v>329</v>
      </c>
      <c r="AE14" s="4">
        <v>305</v>
      </c>
      <c r="AF14" s="4">
        <v>677</v>
      </c>
      <c r="AG14" s="4"/>
      <c r="AH14" s="4">
        <f t="shared" si="0"/>
        <v>14751</v>
      </c>
    </row>
    <row r="15" spans="2:34" x14ac:dyDescent="0.15">
      <c r="B15" s="3" t="s">
        <v>44</v>
      </c>
      <c r="C15" s="4">
        <v>671</v>
      </c>
      <c r="D15" s="4">
        <v>709</v>
      </c>
      <c r="E15" s="4">
        <v>590</v>
      </c>
      <c r="F15" s="4">
        <v>572</v>
      </c>
      <c r="G15" s="4">
        <v>634</v>
      </c>
      <c r="H15" s="4">
        <v>628</v>
      </c>
      <c r="I15" s="4">
        <v>609</v>
      </c>
      <c r="J15" s="4">
        <v>528</v>
      </c>
      <c r="K15" s="4">
        <v>584</v>
      </c>
      <c r="L15" s="4">
        <v>603</v>
      </c>
      <c r="M15" s="4">
        <v>808</v>
      </c>
      <c r="N15" s="4">
        <v>771</v>
      </c>
      <c r="O15" s="4">
        <v>808</v>
      </c>
      <c r="P15" s="4">
        <v>814</v>
      </c>
      <c r="Q15" s="4">
        <v>348</v>
      </c>
      <c r="R15" s="4">
        <v>273</v>
      </c>
      <c r="S15" s="4">
        <v>317</v>
      </c>
      <c r="T15" s="4">
        <v>317</v>
      </c>
      <c r="U15" s="4">
        <v>317</v>
      </c>
      <c r="V15" s="4">
        <v>311</v>
      </c>
      <c r="W15" s="4">
        <v>317</v>
      </c>
      <c r="X15" s="4">
        <v>329</v>
      </c>
      <c r="Y15" s="4">
        <v>336</v>
      </c>
      <c r="Z15" s="4">
        <v>336</v>
      </c>
      <c r="AA15" s="4">
        <v>329</v>
      </c>
      <c r="AB15" s="4">
        <v>286</v>
      </c>
      <c r="AC15" s="4">
        <v>336</v>
      </c>
      <c r="AD15" s="4">
        <v>342</v>
      </c>
      <c r="AE15" s="4">
        <v>305</v>
      </c>
      <c r="AF15" s="4">
        <v>690</v>
      </c>
      <c r="AG15" s="4"/>
      <c r="AH15" s="4">
        <f t="shared" si="0"/>
        <v>14818</v>
      </c>
    </row>
    <row r="16" spans="2:34" x14ac:dyDescent="0.15">
      <c r="B16" s="3" t="s">
        <v>45</v>
      </c>
      <c r="C16" s="4">
        <v>690</v>
      </c>
      <c r="D16" s="4">
        <v>665</v>
      </c>
      <c r="E16" s="4">
        <v>615</v>
      </c>
      <c r="F16" s="4">
        <v>584</v>
      </c>
      <c r="G16" s="4">
        <v>659</v>
      </c>
      <c r="H16" s="4">
        <v>653</v>
      </c>
      <c r="I16" s="4">
        <v>622</v>
      </c>
      <c r="J16" s="4">
        <v>534</v>
      </c>
      <c r="K16" s="4">
        <v>578</v>
      </c>
      <c r="L16" s="4">
        <v>578</v>
      </c>
      <c r="M16" s="4">
        <v>845</v>
      </c>
      <c r="N16" s="4">
        <v>727</v>
      </c>
      <c r="O16" s="4">
        <v>814</v>
      </c>
      <c r="P16" s="4">
        <v>783</v>
      </c>
      <c r="Q16" s="4">
        <v>392</v>
      </c>
      <c r="R16" s="4">
        <v>298</v>
      </c>
      <c r="S16" s="4">
        <v>323</v>
      </c>
      <c r="T16" s="4">
        <v>261</v>
      </c>
      <c r="U16" s="4">
        <v>311</v>
      </c>
      <c r="V16" s="4">
        <v>305</v>
      </c>
      <c r="W16" s="4">
        <v>292</v>
      </c>
      <c r="X16" s="4">
        <v>354</v>
      </c>
      <c r="Y16" s="4">
        <v>305</v>
      </c>
      <c r="Z16" s="4">
        <v>323</v>
      </c>
      <c r="AA16" s="4">
        <v>329</v>
      </c>
      <c r="AB16" s="4">
        <v>273</v>
      </c>
      <c r="AC16" s="4">
        <v>317</v>
      </c>
      <c r="AD16" s="4">
        <v>323</v>
      </c>
      <c r="AE16" s="4">
        <v>311</v>
      </c>
      <c r="AF16" s="4">
        <v>671</v>
      </c>
      <c r="AG16" s="4"/>
      <c r="AH16" s="4">
        <f t="shared" si="0"/>
        <v>14735</v>
      </c>
    </row>
    <row r="17" spans="2:34" x14ac:dyDescent="0.15">
      <c r="B17" s="3" t="s">
        <v>46</v>
      </c>
      <c r="C17" s="4">
        <v>696</v>
      </c>
      <c r="D17" s="4">
        <v>696</v>
      </c>
      <c r="E17" s="4">
        <v>584</v>
      </c>
      <c r="F17" s="4">
        <v>566</v>
      </c>
      <c r="G17" s="4">
        <v>653</v>
      </c>
      <c r="H17" s="4">
        <v>628</v>
      </c>
      <c r="I17" s="4">
        <v>603</v>
      </c>
      <c r="J17" s="4">
        <v>553</v>
      </c>
      <c r="K17" s="4">
        <v>578</v>
      </c>
      <c r="L17" s="4">
        <v>597</v>
      </c>
      <c r="M17" s="4">
        <v>802</v>
      </c>
      <c r="N17" s="4">
        <v>733</v>
      </c>
      <c r="O17" s="4">
        <v>820</v>
      </c>
      <c r="P17" s="4">
        <v>833</v>
      </c>
      <c r="Q17" s="4">
        <v>323</v>
      </c>
      <c r="R17" s="4">
        <v>317</v>
      </c>
      <c r="S17" s="4">
        <v>305</v>
      </c>
      <c r="T17" s="4">
        <v>298</v>
      </c>
      <c r="U17" s="4">
        <v>323</v>
      </c>
      <c r="V17" s="4">
        <v>323</v>
      </c>
      <c r="W17" s="4">
        <v>329</v>
      </c>
      <c r="X17" s="4">
        <v>317</v>
      </c>
      <c r="Y17" s="4">
        <v>305</v>
      </c>
      <c r="Z17" s="4">
        <v>336</v>
      </c>
      <c r="AA17" s="4">
        <v>323</v>
      </c>
      <c r="AB17" s="4">
        <v>286</v>
      </c>
      <c r="AC17" s="4">
        <v>317</v>
      </c>
      <c r="AD17" s="4">
        <v>348</v>
      </c>
      <c r="AE17" s="4">
        <v>298</v>
      </c>
      <c r="AF17" s="4">
        <v>684</v>
      </c>
      <c r="AG17" s="4"/>
      <c r="AH17" s="4">
        <f t="shared" si="0"/>
        <v>14774</v>
      </c>
    </row>
    <row r="18" spans="2:34" x14ac:dyDescent="0.15">
      <c r="B18" s="3" t="s">
        <v>47</v>
      </c>
      <c r="C18" s="4">
        <v>677</v>
      </c>
      <c r="D18" s="4">
        <v>690</v>
      </c>
      <c r="E18" s="4">
        <v>609</v>
      </c>
      <c r="F18" s="4">
        <v>553</v>
      </c>
      <c r="G18" s="4">
        <v>615</v>
      </c>
      <c r="H18" s="4">
        <v>634</v>
      </c>
      <c r="I18" s="4">
        <v>628</v>
      </c>
      <c r="J18" s="4">
        <v>578</v>
      </c>
      <c r="K18" s="4">
        <v>584</v>
      </c>
      <c r="L18" s="4">
        <v>553</v>
      </c>
      <c r="M18" s="4">
        <v>851</v>
      </c>
      <c r="N18" s="4">
        <v>746</v>
      </c>
      <c r="O18" s="4">
        <v>814</v>
      </c>
      <c r="P18" s="4">
        <v>783</v>
      </c>
      <c r="Q18" s="4">
        <v>342</v>
      </c>
      <c r="R18" s="4">
        <v>286</v>
      </c>
      <c r="S18" s="4">
        <v>317</v>
      </c>
      <c r="T18" s="4">
        <v>286</v>
      </c>
      <c r="U18" s="4">
        <v>342</v>
      </c>
      <c r="V18" s="4">
        <v>292</v>
      </c>
      <c r="W18" s="4">
        <v>336</v>
      </c>
      <c r="X18" s="4">
        <v>348</v>
      </c>
      <c r="Y18" s="4">
        <v>317</v>
      </c>
      <c r="Z18" s="4">
        <v>298</v>
      </c>
      <c r="AA18" s="4">
        <v>311</v>
      </c>
      <c r="AB18" s="4">
        <v>292</v>
      </c>
      <c r="AC18" s="4">
        <v>317</v>
      </c>
      <c r="AD18" s="4">
        <v>311</v>
      </c>
      <c r="AE18" s="4">
        <v>280</v>
      </c>
      <c r="AF18" s="4">
        <v>677</v>
      </c>
      <c r="AG18" s="4"/>
      <c r="AH18" s="4">
        <f t="shared" si="0"/>
        <v>14667</v>
      </c>
    </row>
    <row r="19" spans="2:34" x14ac:dyDescent="0.15">
      <c r="B19" s="3" t="s">
        <v>48</v>
      </c>
      <c r="C19" s="4">
        <v>671</v>
      </c>
      <c r="D19" s="4">
        <v>696</v>
      </c>
      <c r="E19" s="4">
        <v>615</v>
      </c>
      <c r="F19" s="4">
        <v>534</v>
      </c>
      <c r="G19" s="4">
        <v>646</v>
      </c>
      <c r="H19" s="4">
        <v>634</v>
      </c>
      <c r="I19" s="4">
        <v>603</v>
      </c>
      <c r="J19" s="4">
        <v>578</v>
      </c>
      <c r="K19" s="4">
        <v>609</v>
      </c>
      <c r="L19" s="4">
        <v>547</v>
      </c>
      <c r="M19" s="4">
        <v>833</v>
      </c>
      <c r="N19" s="4">
        <v>715</v>
      </c>
      <c r="O19" s="4">
        <v>839</v>
      </c>
      <c r="P19" s="4">
        <v>802</v>
      </c>
      <c r="Q19" s="4">
        <v>342</v>
      </c>
      <c r="R19" s="4">
        <v>336</v>
      </c>
      <c r="S19" s="4">
        <v>311</v>
      </c>
      <c r="T19" s="4">
        <v>267</v>
      </c>
      <c r="U19" s="4">
        <v>336</v>
      </c>
      <c r="V19" s="4">
        <v>273</v>
      </c>
      <c r="W19" s="4">
        <v>298</v>
      </c>
      <c r="X19" s="4">
        <v>348</v>
      </c>
      <c r="Y19" s="4">
        <v>323</v>
      </c>
      <c r="Z19" s="4">
        <v>311</v>
      </c>
      <c r="AA19" s="4">
        <v>261</v>
      </c>
      <c r="AB19" s="4">
        <v>298</v>
      </c>
      <c r="AC19" s="4">
        <v>329</v>
      </c>
      <c r="AD19" s="4">
        <v>323</v>
      </c>
      <c r="AE19" s="4">
        <v>280</v>
      </c>
      <c r="AF19" s="4">
        <v>721</v>
      </c>
      <c r="AG19" s="4"/>
      <c r="AH19" s="4">
        <f t="shared" si="0"/>
        <v>14679</v>
      </c>
    </row>
    <row r="20" spans="2:34" x14ac:dyDescent="0.15">
      <c r="B20" s="3" t="s">
        <v>49</v>
      </c>
      <c r="C20" s="4">
        <v>684</v>
      </c>
      <c r="D20" s="4">
        <v>696</v>
      </c>
      <c r="E20" s="4">
        <v>653</v>
      </c>
      <c r="F20" s="4">
        <v>566</v>
      </c>
      <c r="G20" s="4">
        <v>640</v>
      </c>
      <c r="H20" s="4">
        <v>640</v>
      </c>
      <c r="I20" s="4">
        <v>597</v>
      </c>
      <c r="J20" s="4">
        <v>541</v>
      </c>
      <c r="K20" s="4">
        <v>578</v>
      </c>
      <c r="L20" s="4">
        <v>566</v>
      </c>
      <c r="M20" s="4">
        <v>858</v>
      </c>
      <c r="N20" s="4">
        <v>740</v>
      </c>
      <c r="O20" s="4">
        <v>833</v>
      </c>
      <c r="P20" s="4">
        <v>833</v>
      </c>
      <c r="Q20" s="4">
        <v>305</v>
      </c>
      <c r="R20" s="4">
        <v>292</v>
      </c>
      <c r="S20" s="4">
        <v>298</v>
      </c>
      <c r="T20" s="4">
        <v>273</v>
      </c>
      <c r="U20" s="4">
        <v>329</v>
      </c>
      <c r="V20" s="4">
        <v>317</v>
      </c>
      <c r="W20" s="4">
        <v>317</v>
      </c>
      <c r="X20" s="4">
        <v>348</v>
      </c>
      <c r="Y20" s="4">
        <v>305</v>
      </c>
      <c r="Z20" s="4">
        <v>298</v>
      </c>
      <c r="AA20" s="4">
        <v>292</v>
      </c>
      <c r="AB20" s="4">
        <v>298</v>
      </c>
      <c r="AC20" s="4">
        <v>323</v>
      </c>
      <c r="AD20" s="4">
        <v>317</v>
      </c>
      <c r="AE20" s="4">
        <v>280</v>
      </c>
      <c r="AF20" s="4">
        <v>702</v>
      </c>
      <c r="AG20" s="4"/>
      <c r="AH20" s="4">
        <f t="shared" si="0"/>
        <v>14719</v>
      </c>
    </row>
    <row r="21" spans="2:34" x14ac:dyDescent="0.15">
      <c r="B21" s="3" t="s">
        <v>50</v>
      </c>
      <c r="C21" s="4">
        <v>690</v>
      </c>
      <c r="D21" s="4">
        <v>665</v>
      </c>
      <c r="E21" s="4">
        <v>640</v>
      </c>
      <c r="F21" s="4">
        <v>541</v>
      </c>
      <c r="G21" s="4">
        <v>615</v>
      </c>
      <c r="H21" s="4">
        <v>646</v>
      </c>
      <c r="I21" s="4">
        <v>597</v>
      </c>
      <c r="J21" s="4">
        <v>566</v>
      </c>
      <c r="K21" s="4">
        <v>559</v>
      </c>
      <c r="L21" s="4">
        <v>584</v>
      </c>
      <c r="M21" s="4">
        <v>820</v>
      </c>
      <c r="N21" s="4">
        <v>752</v>
      </c>
      <c r="O21" s="4">
        <v>808</v>
      </c>
      <c r="P21" s="4">
        <v>820</v>
      </c>
      <c r="Q21" s="4">
        <v>342</v>
      </c>
      <c r="R21" s="4">
        <v>292</v>
      </c>
      <c r="S21" s="4">
        <v>292</v>
      </c>
      <c r="T21" s="4">
        <v>273</v>
      </c>
      <c r="U21" s="4">
        <v>292</v>
      </c>
      <c r="V21" s="4">
        <v>311</v>
      </c>
      <c r="W21" s="4">
        <v>348</v>
      </c>
      <c r="X21" s="4">
        <v>336</v>
      </c>
      <c r="Y21" s="4">
        <v>323</v>
      </c>
      <c r="Z21" s="4">
        <v>286</v>
      </c>
      <c r="AA21" s="4">
        <v>298</v>
      </c>
      <c r="AB21" s="4">
        <v>342</v>
      </c>
      <c r="AC21" s="4">
        <v>336</v>
      </c>
      <c r="AD21" s="4">
        <v>329</v>
      </c>
      <c r="AE21" s="4">
        <v>261</v>
      </c>
      <c r="AF21" s="4">
        <v>721</v>
      </c>
      <c r="AG21" s="4"/>
      <c r="AH21" s="4">
        <f t="shared" si="0"/>
        <v>14685</v>
      </c>
    </row>
    <row r="22" spans="2:34" x14ac:dyDescent="0.15">
      <c r="B22" s="3" t="s">
        <v>51</v>
      </c>
      <c r="C22" s="4">
        <v>721</v>
      </c>
      <c r="D22" s="4">
        <v>659</v>
      </c>
      <c r="E22" s="4">
        <v>653</v>
      </c>
      <c r="F22" s="4">
        <v>572</v>
      </c>
      <c r="G22" s="4">
        <v>659</v>
      </c>
      <c r="H22" s="4">
        <v>640</v>
      </c>
      <c r="I22" s="4">
        <v>615</v>
      </c>
      <c r="J22" s="4">
        <v>547</v>
      </c>
      <c r="K22" s="4">
        <v>572</v>
      </c>
      <c r="L22" s="4">
        <v>547</v>
      </c>
      <c r="M22" s="4">
        <v>796</v>
      </c>
      <c r="N22" s="4">
        <v>702</v>
      </c>
      <c r="O22" s="4">
        <v>820</v>
      </c>
      <c r="P22" s="4">
        <v>796</v>
      </c>
      <c r="Q22" s="4">
        <v>286</v>
      </c>
      <c r="R22" s="4">
        <v>292</v>
      </c>
      <c r="S22" s="4">
        <v>292</v>
      </c>
      <c r="T22" s="4">
        <v>273</v>
      </c>
      <c r="U22" s="4">
        <v>323</v>
      </c>
      <c r="V22" s="4">
        <v>305</v>
      </c>
      <c r="W22" s="4">
        <v>317</v>
      </c>
      <c r="X22" s="4">
        <v>348</v>
      </c>
      <c r="Y22" s="4">
        <v>329</v>
      </c>
      <c r="Z22" s="4">
        <v>323</v>
      </c>
      <c r="AA22" s="4">
        <v>286</v>
      </c>
      <c r="AB22" s="4">
        <v>317</v>
      </c>
      <c r="AC22" s="4">
        <v>336</v>
      </c>
      <c r="AD22" s="4">
        <v>360</v>
      </c>
      <c r="AE22" s="4">
        <v>236</v>
      </c>
      <c r="AF22" s="4">
        <v>740</v>
      </c>
      <c r="AG22" s="4"/>
      <c r="AH22" s="4">
        <f t="shared" si="0"/>
        <v>14662</v>
      </c>
    </row>
    <row r="23" spans="2:34" x14ac:dyDescent="0.15">
      <c r="B23" s="3" t="s">
        <v>52</v>
      </c>
      <c r="C23" s="4">
        <v>665</v>
      </c>
      <c r="D23" s="4">
        <v>572</v>
      </c>
      <c r="E23" s="4">
        <v>653</v>
      </c>
      <c r="F23" s="4">
        <v>566</v>
      </c>
      <c r="G23" s="4">
        <v>597</v>
      </c>
      <c r="H23" s="4">
        <v>603</v>
      </c>
      <c r="I23" s="4">
        <v>597</v>
      </c>
      <c r="J23" s="4">
        <v>590</v>
      </c>
      <c r="K23" s="4">
        <v>603</v>
      </c>
      <c r="L23" s="4">
        <v>528</v>
      </c>
      <c r="M23" s="4">
        <v>777</v>
      </c>
      <c r="N23" s="4">
        <v>721</v>
      </c>
      <c r="O23" s="4">
        <v>820</v>
      </c>
      <c r="P23" s="4">
        <v>814</v>
      </c>
      <c r="Q23" s="4">
        <v>311</v>
      </c>
      <c r="R23" s="4">
        <v>280</v>
      </c>
      <c r="S23" s="4">
        <v>267</v>
      </c>
      <c r="T23" s="4">
        <v>292</v>
      </c>
      <c r="U23" s="4">
        <v>317</v>
      </c>
      <c r="V23" s="4">
        <v>292</v>
      </c>
      <c r="W23" s="4">
        <v>305</v>
      </c>
      <c r="X23" s="4">
        <v>323</v>
      </c>
      <c r="Y23" s="4">
        <v>311</v>
      </c>
      <c r="Z23" s="4">
        <v>273</v>
      </c>
      <c r="AA23" s="4">
        <v>292</v>
      </c>
      <c r="AB23" s="4">
        <v>311</v>
      </c>
      <c r="AC23" s="4">
        <v>323</v>
      </c>
      <c r="AD23" s="4">
        <v>311</v>
      </c>
      <c r="AE23" s="4">
        <v>242</v>
      </c>
      <c r="AF23" s="4">
        <v>696</v>
      </c>
      <c r="AG23" s="4"/>
      <c r="AH23" s="4">
        <f t="shared" si="0"/>
        <v>14252</v>
      </c>
    </row>
    <row r="24" spans="2:34" x14ac:dyDescent="0.15">
      <c r="B24" s="3" t="s">
        <v>53</v>
      </c>
      <c r="C24" s="4">
        <v>696</v>
      </c>
      <c r="D24" s="4">
        <v>609</v>
      </c>
      <c r="E24" s="4">
        <v>677</v>
      </c>
      <c r="F24" s="4">
        <v>584</v>
      </c>
      <c r="G24" s="4">
        <v>640</v>
      </c>
      <c r="H24" s="4">
        <v>653</v>
      </c>
      <c r="I24" s="4">
        <v>603</v>
      </c>
      <c r="J24" s="4">
        <v>590</v>
      </c>
      <c r="K24" s="4">
        <v>572</v>
      </c>
      <c r="L24" s="4">
        <v>541</v>
      </c>
      <c r="M24" s="4">
        <v>808</v>
      </c>
      <c r="N24" s="4">
        <v>715</v>
      </c>
      <c r="O24" s="4">
        <v>796</v>
      </c>
      <c r="P24" s="4">
        <v>820</v>
      </c>
      <c r="Q24" s="4">
        <v>292</v>
      </c>
      <c r="R24" s="4">
        <v>286</v>
      </c>
      <c r="S24" s="4">
        <v>267</v>
      </c>
      <c r="T24" s="4">
        <v>267</v>
      </c>
      <c r="U24" s="4">
        <v>311</v>
      </c>
      <c r="V24" s="4">
        <v>280</v>
      </c>
      <c r="W24" s="4">
        <v>273</v>
      </c>
      <c r="X24" s="4">
        <v>329</v>
      </c>
      <c r="Y24" s="4">
        <v>317</v>
      </c>
      <c r="Z24" s="4">
        <v>305</v>
      </c>
      <c r="AA24" s="4">
        <v>298</v>
      </c>
      <c r="AB24" s="4">
        <v>273</v>
      </c>
      <c r="AC24" s="4">
        <v>317</v>
      </c>
      <c r="AD24" s="4">
        <v>311</v>
      </c>
      <c r="AE24" s="4">
        <v>255</v>
      </c>
      <c r="AF24" s="4">
        <v>702</v>
      </c>
      <c r="AG24" s="4"/>
      <c r="AH24" s="4">
        <f t="shared" si="0"/>
        <v>14387</v>
      </c>
    </row>
    <row r="25" spans="2:34" x14ac:dyDescent="0.15">
      <c r="B25" s="3" t="s">
        <v>54</v>
      </c>
      <c r="C25" s="4">
        <v>721</v>
      </c>
      <c r="D25" s="4">
        <v>597</v>
      </c>
      <c r="E25" s="4">
        <v>653</v>
      </c>
      <c r="F25" s="4">
        <v>590</v>
      </c>
      <c r="G25" s="4">
        <v>653</v>
      </c>
      <c r="H25" s="4">
        <v>659</v>
      </c>
      <c r="I25" s="4">
        <v>603</v>
      </c>
      <c r="J25" s="4">
        <v>615</v>
      </c>
      <c r="K25" s="4">
        <v>597</v>
      </c>
      <c r="L25" s="4">
        <v>534</v>
      </c>
      <c r="M25" s="4">
        <v>802</v>
      </c>
      <c r="N25" s="4">
        <v>709</v>
      </c>
      <c r="O25" s="4">
        <v>777</v>
      </c>
      <c r="P25" s="4">
        <v>814</v>
      </c>
      <c r="Q25" s="4">
        <v>342</v>
      </c>
      <c r="R25" s="4">
        <v>298</v>
      </c>
      <c r="S25" s="4">
        <v>286</v>
      </c>
      <c r="T25" s="4">
        <v>286</v>
      </c>
      <c r="U25" s="4">
        <v>323</v>
      </c>
      <c r="V25" s="4">
        <v>292</v>
      </c>
      <c r="W25" s="4">
        <v>280</v>
      </c>
      <c r="X25" s="4">
        <v>323</v>
      </c>
      <c r="Y25" s="4">
        <v>298</v>
      </c>
      <c r="Z25" s="4">
        <v>292</v>
      </c>
      <c r="AA25" s="4">
        <v>242</v>
      </c>
      <c r="AB25" s="4">
        <v>298</v>
      </c>
      <c r="AC25" s="4">
        <v>317</v>
      </c>
      <c r="AD25" s="4">
        <v>317</v>
      </c>
      <c r="AE25" s="4">
        <v>261</v>
      </c>
      <c r="AF25" s="4">
        <v>721</v>
      </c>
      <c r="AG25" s="4"/>
      <c r="AH25" s="4">
        <f t="shared" si="0"/>
        <v>14500</v>
      </c>
    </row>
    <row r="26" spans="2:34" x14ac:dyDescent="0.15">
      <c r="B26" s="3" t="s">
        <v>55</v>
      </c>
      <c r="C26" s="4">
        <v>665</v>
      </c>
      <c r="D26" s="4">
        <v>609</v>
      </c>
      <c r="E26" s="4">
        <v>671</v>
      </c>
      <c r="F26" s="4">
        <v>541</v>
      </c>
      <c r="G26" s="4">
        <v>622</v>
      </c>
      <c r="H26" s="4">
        <v>590</v>
      </c>
      <c r="I26" s="4">
        <v>572</v>
      </c>
      <c r="J26" s="4">
        <v>615</v>
      </c>
      <c r="K26" s="4">
        <v>578</v>
      </c>
      <c r="L26" s="4">
        <v>590</v>
      </c>
      <c r="M26" s="4">
        <v>808</v>
      </c>
      <c r="N26" s="4">
        <v>665</v>
      </c>
      <c r="O26" s="4">
        <v>758</v>
      </c>
      <c r="P26" s="4">
        <v>789</v>
      </c>
      <c r="Q26" s="4">
        <v>323</v>
      </c>
      <c r="R26" s="4">
        <v>286</v>
      </c>
      <c r="S26" s="4">
        <v>267</v>
      </c>
      <c r="T26" s="4">
        <v>273</v>
      </c>
      <c r="U26" s="4">
        <v>298</v>
      </c>
      <c r="V26" s="4">
        <v>249</v>
      </c>
      <c r="W26" s="4">
        <v>255</v>
      </c>
      <c r="X26" s="4">
        <v>305</v>
      </c>
      <c r="Y26" s="4">
        <v>336</v>
      </c>
      <c r="Z26" s="4">
        <v>267</v>
      </c>
      <c r="AA26" s="4">
        <v>255</v>
      </c>
      <c r="AB26" s="4">
        <v>280</v>
      </c>
      <c r="AC26" s="4">
        <v>292</v>
      </c>
      <c r="AD26" s="4">
        <v>286</v>
      </c>
      <c r="AE26" s="4">
        <v>367</v>
      </c>
      <c r="AF26" s="4">
        <v>740</v>
      </c>
      <c r="AG26" s="4"/>
      <c r="AH26" s="4">
        <f t="shared" si="0"/>
        <v>14152</v>
      </c>
    </row>
    <row r="27" spans="2:34" x14ac:dyDescent="0.15">
      <c r="B27" s="3" t="s">
        <v>56</v>
      </c>
      <c r="C27" s="4">
        <v>677</v>
      </c>
      <c r="D27" s="4">
        <v>584</v>
      </c>
      <c r="E27" s="4">
        <v>590</v>
      </c>
      <c r="F27" s="4">
        <v>516</v>
      </c>
      <c r="G27" s="4">
        <v>572</v>
      </c>
      <c r="H27" s="4">
        <v>615</v>
      </c>
      <c r="I27" s="4">
        <v>578</v>
      </c>
      <c r="J27" s="4">
        <v>603</v>
      </c>
      <c r="K27" s="4">
        <v>578</v>
      </c>
      <c r="L27" s="4">
        <v>522</v>
      </c>
      <c r="M27" s="4">
        <v>796</v>
      </c>
      <c r="N27" s="4">
        <v>640</v>
      </c>
      <c r="O27" s="4">
        <v>721</v>
      </c>
      <c r="P27" s="4">
        <v>758</v>
      </c>
      <c r="Q27" s="4">
        <v>286</v>
      </c>
      <c r="R27" s="4">
        <v>305</v>
      </c>
      <c r="S27" s="4">
        <v>292</v>
      </c>
      <c r="T27" s="4">
        <v>249</v>
      </c>
      <c r="U27" s="4">
        <v>249</v>
      </c>
      <c r="V27" s="4">
        <v>273</v>
      </c>
      <c r="W27" s="4">
        <v>236</v>
      </c>
      <c r="X27" s="4">
        <v>329</v>
      </c>
      <c r="Y27" s="4">
        <v>311</v>
      </c>
      <c r="Z27" s="4">
        <v>224</v>
      </c>
      <c r="AA27" s="4">
        <v>236</v>
      </c>
      <c r="AB27" s="4">
        <v>267</v>
      </c>
      <c r="AC27" s="4">
        <v>273</v>
      </c>
      <c r="AD27" s="4">
        <v>280</v>
      </c>
      <c r="AE27" s="4">
        <v>354</v>
      </c>
      <c r="AF27" s="4">
        <v>721</v>
      </c>
      <c r="AG27" s="4"/>
      <c r="AH27" s="4">
        <f t="shared" si="0"/>
        <v>13635</v>
      </c>
    </row>
    <row r="28" spans="2:34" x14ac:dyDescent="0.15">
      <c r="B28" s="3" t="s">
        <v>57</v>
      </c>
      <c r="C28" s="4">
        <v>615</v>
      </c>
      <c r="D28" s="4">
        <v>578</v>
      </c>
      <c r="E28" s="4">
        <v>559</v>
      </c>
      <c r="F28" s="4">
        <v>503</v>
      </c>
      <c r="G28" s="4">
        <v>566</v>
      </c>
      <c r="H28" s="4">
        <v>597</v>
      </c>
      <c r="I28" s="4">
        <v>547</v>
      </c>
      <c r="J28" s="4">
        <v>609</v>
      </c>
      <c r="K28" s="4">
        <v>634</v>
      </c>
      <c r="L28" s="4">
        <v>553</v>
      </c>
      <c r="M28" s="4">
        <v>733</v>
      </c>
      <c r="N28" s="4">
        <v>653</v>
      </c>
      <c r="O28" s="4">
        <v>752</v>
      </c>
      <c r="P28" s="4">
        <v>740</v>
      </c>
      <c r="Q28" s="4">
        <v>273</v>
      </c>
      <c r="R28" s="4">
        <v>329</v>
      </c>
      <c r="S28" s="4">
        <v>286</v>
      </c>
      <c r="T28" s="4">
        <v>267</v>
      </c>
      <c r="U28" s="4">
        <v>261</v>
      </c>
      <c r="V28" s="4">
        <v>249</v>
      </c>
      <c r="W28" s="4">
        <v>199</v>
      </c>
      <c r="X28" s="4">
        <v>329</v>
      </c>
      <c r="Y28" s="4">
        <v>311</v>
      </c>
      <c r="Z28" s="4">
        <v>224</v>
      </c>
      <c r="AA28" s="4">
        <v>224</v>
      </c>
      <c r="AB28" s="4">
        <v>255</v>
      </c>
      <c r="AC28" s="4">
        <v>242</v>
      </c>
      <c r="AD28" s="4">
        <v>255</v>
      </c>
      <c r="AE28" s="4">
        <v>354</v>
      </c>
      <c r="AF28" s="4">
        <v>709</v>
      </c>
      <c r="AG28" s="4"/>
      <c r="AH28" s="4">
        <f t="shared" si="0"/>
        <v>13406</v>
      </c>
    </row>
    <row r="29" spans="2:34" x14ac:dyDescent="0.15">
      <c r="B29" s="3" t="s">
        <v>58</v>
      </c>
      <c r="C29" s="4">
        <v>634</v>
      </c>
      <c r="D29" s="4">
        <v>541</v>
      </c>
      <c r="E29" s="4">
        <v>578</v>
      </c>
      <c r="F29" s="4">
        <v>516</v>
      </c>
      <c r="G29" s="4">
        <v>566</v>
      </c>
      <c r="H29" s="4">
        <v>597</v>
      </c>
      <c r="I29" s="4">
        <v>572</v>
      </c>
      <c r="J29" s="4">
        <v>622</v>
      </c>
      <c r="K29" s="4">
        <v>646</v>
      </c>
      <c r="L29" s="4">
        <v>510</v>
      </c>
      <c r="M29" s="4">
        <v>746</v>
      </c>
      <c r="N29" s="4">
        <v>659</v>
      </c>
      <c r="O29" s="4">
        <v>740</v>
      </c>
      <c r="P29" s="4">
        <v>758</v>
      </c>
      <c r="Q29" s="4">
        <v>298</v>
      </c>
      <c r="R29" s="4">
        <v>336</v>
      </c>
      <c r="S29" s="4">
        <v>292</v>
      </c>
      <c r="T29" s="4">
        <v>224</v>
      </c>
      <c r="U29" s="4">
        <v>267</v>
      </c>
      <c r="V29" s="4">
        <v>280</v>
      </c>
      <c r="W29" s="4">
        <v>249</v>
      </c>
      <c r="X29" s="4">
        <v>323</v>
      </c>
      <c r="Y29" s="4">
        <v>317</v>
      </c>
      <c r="Z29" s="4">
        <v>255</v>
      </c>
      <c r="AA29" s="4">
        <v>218</v>
      </c>
      <c r="AB29" s="4">
        <v>255</v>
      </c>
      <c r="AC29" s="4">
        <v>249</v>
      </c>
      <c r="AD29" s="4">
        <v>255</v>
      </c>
      <c r="AE29" s="4">
        <v>404</v>
      </c>
      <c r="AF29" s="4">
        <v>740</v>
      </c>
      <c r="AG29" s="4"/>
      <c r="AH29" s="4">
        <f t="shared" si="0"/>
        <v>13647</v>
      </c>
    </row>
    <row r="30" spans="2:34" x14ac:dyDescent="0.15">
      <c r="B30" s="3" t="s">
        <v>59</v>
      </c>
      <c r="C30" s="4">
        <v>696</v>
      </c>
      <c r="D30" s="4">
        <v>572</v>
      </c>
      <c r="E30" s="4">
        <v>534</v>
      </c>
      <c r="F30" s="4">
        <v>547</v>
      </c>
      <c r="G30" s="4">
        <v>578</v>
      </c>
      <c r="H30" s="4">
        <v>566</v>
      </c>
      <c r="I30" s="4">
        <v>534</v>
      </c>
      <c r="J30" s="4">
        <v>628</v>
      </c>
      <c r="K30" s="4">
        <v>615</v>
      </c>
      <c r="L30" s="4">
        <v>528</v>
      </c>
      <c r="M30" s="4">
        <v>715</v>
      </c>
      <c r="N30" s="4">
        <v>677</v>
      </c>
      <c r="O30" s="4">
        <v>740</v>
      </c>
      <c r="P30" s="4">
        <v>764</v>
      </c>
      <c r="Q30" s="4">
        <v>286</v>
      </c>
      <c r="R30" s="4">
        <v>311</v>
      </c>
      <c r="S30" s="4">
        <v>255</v>
      </c>
      <c r="T30" s="4">
        <v>236</v>
      </c>
      <c r="U30" s="4">
        <v>249</v>
      </c>
      <c r="V30" s="4">
        <v>249</v>
      </c>
      <c r="W30" s="4">
        <v>242</v>
      </c>
      <c r="X30" s="4">
        <v>311</v>
      </c>
      <c r="Y30" s="4">
        <v>323</v>
      </c>
      <c r="Z30" s="4">
        <v>230</v>
      </c>
      <c r="AA30" s="4">
        <v>218</v>
      </c>
      <c r="AB30" s="4">
        <v>255</v>
      </c>
      <c r="AC30" s="4">
        <v>236</v>
      </c>
      <c r="AD30" s="4">
        <v>255</v>
      </c>
      <c r="AE30" s="4">
        <v>441</v>
      </c>
      <c r="AF30" s="4">
        <v>733</v>
      </c>
      <c r="AG30" s="4"/>
      <c r="AH30" s="4">
        <f t="shared" si="0"/>
        <v>13524</v>
      </c>
    </row>
    <row r="31" spans="2:34" x14ac:dyDescent="0.15">
      <c r="B31" s="3" t="s">
        <v>60</v>
      </c>
      <c r="C31" s="4">
        <v>684</v>
      </c>
      <c r="D31" s="4">
        <v>534</v>
      </c>
      <c r="E31" s="4">
        <v>541</v>
      </c>
      <c r="F31" s="4">
        <v>516</v>
      </c>
      <c r="G31" s="4">
        <v>622</v>
      </c>
      <c r="H31" s="4">
        <v>597</v>
      </c>
      <c r="I31" s="4">
        <v>516</v>
      </c>
      <c r="J31" s="4">
        <v>665</v>
      </c>
      <c r="K31" s="4">
        <v>590</v>
      </c>
      <c r="L31" s="4">
        <v>553</v>
      </c>
      <c r="M31" s="4">
        <v>727</v>
      </c>
      <c r="N31" s="4">
        <v>702</v>
      </c>
      <c r="O31" s="4">
        <v>764</v>
      </c>
      <c r="P31" s="4">
        <v>783</v>
      </c>
      <c r="Q31" s="4">
        <v>273</v>
      </c>
      <c r="R31" s="4">
        <v>317</v>
      </c>
      <c r="S31" s="4">
        <v>267</v>
      </c>
      <c r="T31" s="4">
        <v>224</v>
      </c>
      <c r="U31" s="4">
        <v>242</v>
      </c>
      <c r="V31" s="4">
        <v>249</v>
      </c>
      <c r="W31" s="4">
        <v>255</v>
      </c>
      <c r="X31" s="4">
        <v>305</v>
      </c>
      <c r="Y31" s="4">
        <v>273</v>
      </c>
      <c r="Z31" s="4">
        <v>242</v>
      </c>
      <c r="AA31" s="4">
        <v>286</v>
      </c>
      <c r="AB31" s="4">
        <v>242</v>
      </c>
      <c r="AC31" s="4">
        <v>242</v>
      </c>
      <c r="AD31" s="4">
        <v>255</v>
      </c>
      <c r="AE31" s="4">
        <v>485</v>
      </c>
      <c r="AF31" s="4">
        <v>752</v>
      </c>
      <c r="AG31" s="4"/>
      <c r="AH31" s="4">
        <f t="shared" si="0"/>
        <v>13703</v>
      </c>
    </row>
    <row r="32" spans="2:34" x14ac:dyDescent="0.15">
      <c r="B32" s="3" t="s">
        <v>61</v>
      </c>
      <c r="C32" s="4">
        <v>653</v>
      </c>
      <c r="D32" s="4">
        <v>534</v>
      </c>
      <c r="E32" s="4">
        <v>603</v>
      </c>
      <c r="F32" s="4">
        <v>566</v>
      </c>
      <c r="G32" s="4">
        <v>634</v>
      </c>
      <c r="H32" s="4">
        <v>603</v>
      </c>
      <c r="I32" s="4">
        <v>578</v>
      </c>
      <c r="J32" s="4">
        <v>671</v>
      </c>
      <c r="K32" s="4">
        <v>603</v>
      </c>
      <c r="L32" s="4">
        <v>553</v>
      </c>
      <c r="M32" s="4">
        <v>727</v>
      </c>
      <c r="N32" s="4">
        <v>733</v>
      </c>
      <c r="O32" s="4">
        <v>777</v>
      </c>
      <c r="P32" s="4">
        <v>814</v>
      </c>
      <c r="Q32" s="4">
        <v>273</v>
      </c>
      <c r="R32" s="4">
        <v>267</v>
      </c>
      <c r="S32" s="4">
        <v>298</v>
      </c>
      <c r="T32" s="4">
        <v>292</v>
      </c>
      <c r="U32" s="4">
        <v>255</v>
      </c>
      <c r="V32" s="4">
        <v>267</v>
      </c>
      <c r="W32" s="4">
        <v>267</v>
      </c>
      <c r="X32" s="4">
        <v>317</v>
      </c>
      <c r="Y32" s="4">
        <v>280</v>
      </c>
      <c r="Z32" s="4">
        <v>236</v>
      </c>
      <c r="AA32" s="4">
        <v>292</v>
      </c>
      <c r="AB32" s="4">
        <v>255</v>
      </c>
      <c r="AC32" s="4">
        <v>273</v>
      </c>
      <c r="AD32" s="4">
        <v>286</v>
      </c>
      <c r="AE32" s="4">
        <v>510</v>
      </c>
      <c r="AF32" s="4">
        <v>746</v>
      </c>
      <c r="AG32" s="4"/>
      <c r="AH32" s="4">
        <f t="shared" si="0"/>
        <v>14163</v>
      </c>
    </row>
    <row r="33" spans="2:34" x14ac:dyDescent="0.15">
      <c r="B33" s="3" t="s">
        <v>62</v>
      </c>
      <c r="C33" s="4">
        <v>715</v>
      </c>
      <c r="D33" s="4">
        <v>553</v>
      </c>
      <c r="E33" s="4">
        <v>615</v>
      </c>
      <c r="F33" s="4">
        <v>634</v>
      </c>
      <c r="G33" s="4">
        <v>665</v>
      </c>
      <c r="H33" s="4">
        <v>671</v>
      </c>
      <c r="I33" s="4">
        <v>628</v>
      </c>
      <c r="J33" s="4">
        <v>665</v>
      </c>
      <c r="K33" s="4">
        <v>634</v>
      </c>
      <c r="L33" s="4">
        <v>634</v>
      </c>
      <c r="M33" s="4">
        <v>764</v>
      </c>
      <c r="N33" s="4">
        <v>696</v>
      </c>
      <c r="O33" s="4">
        <v>864</v>
      </c>
      <c r="P33" s="4">
        <v>858</v>
      </c>
      <c r="Q33" s="4">
        <v>286</v>
      </c>
      <c r="R33" s="4">
        <v>292</v>
      </c>
      <c r="S33" s="4">
        <v>317</v>
      </c>
      <c r="T33" s="4">
        <v>329</v>
      </c>
      <c r="U33" s="4">
        <v>317</v>
      </c>
      <c r="V33" s="4">
        <v>273</v>
      </c>
      <c r="W33" s="4">
        <v>311</v>
      </c>
      <c r="X33" s="4">
        <v>311</v>
      </c>
      <c r="Y33" s="4">
        <v>273</v>
      </c>
      <c r="Z33" s="4">
        <v>298</v>
      </c>
      <c r="AA33" s="4">
        <v>298</v>
      </c>
      <c r="AB33" s="4">
        <v>311</v>
      </c>
      <c r="AC33" s="4">
        <v>311</v>
      </c>
      <c r="AD33" s="4">
        <v>336</v>
      </c>
      <c r="AE33" s="4">
        <v>528</v>
      </c>
      <c r="AF33" s="4">
        <v>752</v>
      </c>
      <c r="AG33" s="4"/>
      <c r="AH33" s="4">
        <f t="shared" si="0"/>
        <v>15139</v>
      </c>
    </row>
    <row r="34" spans="2:34" x14ac:dyDescent="0.15">
      <c r="B34" s="3" t="s">
        <v>63</v>
      </c>
      <c r="C34" s="4">
        <v>721</v>
      </c>
      <c r="D34" s="4">
        <v>566</v>
      </c>
      <c r="E34" s="4">
        <v>702</v>
      </c>
      <c r="F34" s="4">
        <v>622</v>
      </c>
      <c r="G34" s="4">
        <v>690</v>
      </c>
      <c r="H34" s="4">
        <v>702</v>
      </c>
      <c r="I34" s="4">
        <v>640</v>
      </c>
      <c r="J34" s="4">
        <v>721</v>
      </c>
      <c r="K34" s="4">
        <v>640</v>
      </c>
      <c r="L34" s="4">
        <v>622</v>
      </c>
      <c r="M34" s="4">
        <v>777</v>
      </c>
      <c r="N34" s="4">
        <v>746</v>
      </c>
      <c r="O34" s="4">
        <v>845</v>
      </c>
      <c r="P34" s="4">
        <v>839</v>
      </c>
      <c r="Q34" s="4">
        <v>261</v>
      </c>
      <c r="R34" s="4">
        <v>298</v>
      </c>
      <c r="S34" s="4">
        <v>367</v>
      </c>
      <c r="T34" s="4">
        <v>317</v>
      </c>
      <c r="U34" s="4">
        <v>298</v>
      </c>
      <c r="V34" s="4">
        <v>267</v>
      </c>
      <c r="W34" s="4">
        <v>305</v>
      </c>
      <c r="X34" s="4">
        <v>311</v>
      </c>
      <c r="Y34" s="4">
        <v>286</v>
      </c>
      <c r="Z34" s="4">
        <v>323</v>
      </c>
      <c r="AA34" s="4">
        <v>286</v>
      </c>
      <c r="AB34" s="4">
        <v>292</v>
      </c>
      <c r="AC34" s="4">
        <v>298</v>
      </c>
      <c r="AD34" s="4">
        <v>336</v>
      </c>
      <c r="AE34" s="4">
        <v>566</v>
      </c>
      <c r="AF34" s="4">
        <v>733</v>
      </c>
      <c r="AG34" s="4"/>
      <c r="AH34" s="4">
        <f t="shared" si="0"/>
        <v>15377</v>
      </c>
    </row>
    <row r="35" spans="2:34" x14ac:dyDescent="0.15">
      <c r="B35" s="3" t="s">
        <v>64</v>
      </c>
      <c r="C35" s="4">
        <v>677</v>
      </c>
      <c r="D35" s="4">
        <v>566</v>
      </c>
      <c r="E35" s="4">
        <v>578</v>
      </c>
      <c r="F35" s="4">
        <v>547</v>
      </c>
      <c r="G35" s="4">
        <v>622</v>
      </c>
      <c r="H35" s="4">
        <v>653</v>
      </c>
      <c r="I35" s="4">
        <v>590</v>
      </c>
      <c r="J35" s="4">
        <v>634</v>
      </c>
      <c r="K35" s="4">
        <v>665</v>
      </c>
      <c r="L35" s="4">
        <v>553</v>
      </c>
      <c r="M35" s="4">
        <v>715</v>
      </c>
      <c r="N35" s="4">
        <v>677</v>
      </c>
      <c r="O35" s="4">
        <v>833</v>
      </c>
      <c r="P35" s="4">
        <v>796</v>
      </c>
      <c r="Q35" s="4">
        <v>218</v>
      </c>
      <c r="R35" s="4">
        <v>305</v>
      </c>
      <c r="S35" s="4">
        <v>305</v>
      </c>
      <c r="T35" s="4">
        <v>255</v>
      </c>
      <c r="U35" s="4">
        <v>249</v>
      </c>
      <c r="V35" s="4">
        <v>224</v>
      </c>
      <c r="W35" s="4">
        <v>230</v>
      </c>
      <c r="X35" s="4">
        <v>348</v>
      </c>
      <c r="Y35" s="4">
        <v>292</v>
      </c>
      <c r="Z35" s="4">
        <v>255</v>
      </c>
      <c r="AA35" s="4">
        <v>230</v>
      </c>
      <c r="AB35" s="4">
        <v>261</v>
      </c>
      <c r="AC35" s="4">
        <v>236</v>
      </c>
      <c r="AD35" s="4">
        <v>249</v>
      </c>
      <c r="AE35" s="4">
        <v>541</v>
      </c>
      <c r="AF35" s="4">
        <v>752</v>
      </c>
      <c r="AG35" s="4"/>
      <c r="AH35" s="4">
        <f t="shared" si="0"/>
        <v>14056</v>
      </c>
    </row>
    <row r="36" spans="2:34" x14ac:dyDescent="0.15">
      <c r="B36" s="3" t="s">
        <v>65</v>
      </c>
      <c r="C36" s="4">
        <v>665</v>
      </c>
      <c r="D36" s="4">
        <v>547</v>
      </c>
      <c r="E36" s="4">
        <v>578</v>
      </c>
      <c r="F36" s="4">
        <v>503</v>
      </c>
      <c r="G36" s="4">
        <v>622</v>
      </c>
      <c r="H36" s="4">
        <v>646</v>
      </c>
      <c r="I36" s="4">
        <v>553</v>
      </c>
      <c r="J36" s="4">
        <v>709</v>
      </c>
      <c r="K36" s="4">
        <v>615</v>
      </c>
      <c r="L36" s="4">
        <v>566</v>
      </c>
      <c r="M36" s="4">
        <v>696</v>
      </c>
      <c r="N36" s="4">
        <v>702</v>
      </c>
      <c r="O36" s="4">
        <v>802</v>
      </c>
      <c r="P36" s="4">
        <v>764</v>
      </c>
      <c r="Q36" s="4">
        <v>249</v>
      </c>
      <c r="R36" s="4">
        <v>298</v>
      </c>
      <c r="S36" s="4">
        <v>280</v>
      </c>
      <c r="T36" s="4">
        <v>218</v>
      </c>
      <c r="U36" s="4">
        <v>224</v>
      </c>
      <c r="V36" s="4">
        <v>211</v>
      </c>
      <c r="W36" s="4">
        <v>236</v>
      </c>
      <c r="X36" s="4">
        <v>329</v>
      </c>
      <c r="Y36" s="4">
        <v>280</v>
      </c>
      <c r="Z36" s="4">
        <v>242</v>
      </c>
      <c r="AA36" s="4">
        <v>218</v>
      </c>
      <c r="AB36" s="4">
        <v>249</v>
      </c>
      <c r="AC36" s="4">
        <v>224</v>
      </c>
      <c r="AD36" s="4">
        <v>224</v>
      </c>
      <c r="AE36" s="4">
        <v>640</v>
      </c>
      <c r="AF36" s="4">
        <v>752</v>
      </c>
      <c r="AG36" s="4"/>
      <c r="AH36" s="4">
        <f t="shared" si="0"/>
        <v>13842</v>
      </c>
    </row>
    <row r="37" spans="2:34" x14ac:dyDescent="0.15">
      <c r="B37" s="3" t="s">
        <v>66</v>
      </c>
      <c r="C37" s="4">
        <v>684</v>
      </c>
      <c r="D37" s="4">
        <v>584</v>
      </c>
      <c r="E37" s="4">
        <v>541</v>
      </c>
      <c r="F37" s="4">
        <v>516</v>
      </c>
      <c r="G37" s="4">
        <v>584</v>
      </c>
      <c r="H37" s="4">
        <v>603</v>
      </c>
      <c r="I37" s="4">
        <v>597</v>
      </c>
      <c r="J37" s="4">
        <v>622</v>
      </c>
      <c r="K37" s="4">
        <v>628</v>
      </c>
      <c r="L37" s="4">
        <v>547</v>
      </c>
      <c r="M37" s="4">
        <v>696</v>
      </c>
      <c r="N37" s="4">
        <v>715</v>
      </c>
      <c r="O37" s="4">
        <v>758</v>
      </c>
      <c r="P37" s="4">
        <v>746</v>
      </c>
      <c r="Q37" s="4">
        <v>273</v>
      </c>
      <c r="R37" s="4">
        <v>286</v>
      </c>
      <c r="S37" s="4">
        <v>255</v>
      </c>
      <c r="T37" s="4">
        <v>230</v>
      </c>
      <c r="U37" s="4">
        <v>224</v>
      </c>
      <c r="V37" s="4">
        <v>218</v>
      </c>
      <c r="W37" s="4">
        <v>255</v>
      </c>
      <c r="X37" s="4">
        <v>292</v>
      </c>
      <c r="Y37" s="4">
        <v>273</v>
      </c>
      <c r="Z37" s="4">
        <v>230</v>
      </c>
      <c r="AA37" s="4">
        <v>218</v>
      </c>
      <c r="AB37" s="4">
        <v>224</v>
      </c>
      <c r="AC37" s="4">
        <v>224</v>
      </c>
      <c r="AD37" s="4">
        <v>273</v>
      </c>
      <c r="AE37" s="4">
        <v>634</v>
      </c>
      <c r="AF37" s="4">
        <v>740</v>
      </c>
      <c r="AG37" s="4"/>
      <c r="AH37" s="4">
        <f t="shared" si="0"/>
        <v>13670</v>
      </c>
    </row>
    <row r="38" spans="2:34" x14ac:dyDescent="0.15">
      <c r="B38" s="3" t="s">
        <v>67</v>
      </c>
      <c r="C38" s="4">
        <v>659</v>
      </c>
      <c r="D38" s="4">
        <v>559</v>
      </c>
      <c r="E38" s="4">
        <v>528</v>
      </c>
      <c r="F38" s="4">
        <v>528</v>
      </c>
      <c r="G38" s="4">
        <v>609</v>
      </c>
      <c r="H38" s="4">
        <v>634</v>
      </c>
      <c r="I38" s="4">
        <v>622</v>
      </c>
      <c r="J38" s="4">
        <v>603</v>
      </c>
      <c r="K38" s="4">
        <v>646</v>
      </c>
      <c r="L38" s="4">
        <v>547</v>
      </c>
      <c r="M38" s="4">
        <v>727</v>
      </c>
      <c r="N38" s="4">
        <v>696</v>
      </c>
      <c r="O38" s="4">
        <v>802</v>
      </c>
      <c r="P38" s="4">
        <v>771</v>
      </c>
      <c r="Q38" s="4">
        <v>249</v>
      </c>
      <c r="R38" s="4">
        <v>286</v>
      </c>
      <c r="S38" s="4">
        <v>298</v>
      </c>
      <c r="T38" s="4">
        <v>242</v>
      </c>
      <c r="U38" s="4">
        <v>242</v>
      </c>
      <c r="V38" s="4">
        <v>242</v>
      </c>
      <c r="W38" s="4">
        <v>280</v>
      </c>
      <c r="X38" s="4">
        <v>267</v>
      </c>
      <c r="Y38" s="4">
        <v>280</v>
      </c>
      <c r="Z38" s="4">
        <v>273</v>
      </c>
      <c r="AA38" s="4">
        <v>236</v>
      </c>
      <c r="AB38" s="4">
        <v>267</v>
      </c>
      <c r="AC38" s="4">
        <v>255</v>
      </c>
      <c r="AD38" s="4">
        <v>273</v>
      </c>
      <c r="AE38" s="4">
        <v>628</v>
      </c>
      <c r="AF38" s="4">
        <v>783</v>
      </c>
      <c r="AG38" s="4"/>
      <c r="AH38" s="4">
        <f t="shared" si="0"/>
        <v>14032</v>
      </c>
    </row>
    <row r="39" spans="2:34" x14ac:dyDescent="0.15">
      <c r="B39" s="3" t="s">
        <v>68</v>
      </c>
      <c r="C39" s="4">
        <v>665</v>
      </c>
      <c r="D39" s="4">
        <v>547</v>
      </c>
      <c r="E39" s="4">
        <v>534</v>
      </c>
      <c r="F39" s="4">
        <v>578</v>
      </c>
      <c r="G39" s="4">
        <v>597</v>
      </c>
      <c r="H39" s="4">
        <v>634</v>
      </c>
      <c r="I39" s="4">
        <v>584</v>
      </c>
      <c r="J39" s="4">
        <v>590</v>
      </c>
      <c r="K39" s="4">
        <v>628</v>
      </c>
      <c r="L39" s="4">
        <v>566</v>
      </c>
      <c r="M39" s="4">
        <v>702</v>
      </c>
      <c r="N39" s="4">
        <v>640</v>
      </c>
      <c r="O39" s="4">
        <v>764</v>
      </c>
      <c r="P39" s="4">
        <v>758</v>
      </c>
      <c r="Q39" s="4">
        <v>249</v>
      </c>
      <c r="R39" s="4">
        <v>286</v>
      </c>
      <c r="S39" s="4">
        <v>273</v>
      </c>
      <c r="T39" s="4">
        <v>224</v>
      </c>
      <c r="U39" s="4">
        <v>230</v>
      </c>
      <c r="V39" s="4">
        <v>211</v>
      </c>
      <c r="W39" s="4">
        <v>267</v>
      </c>
      <c r="X39" s="4">
        <v>311</v>
      </c>
      <c r="Y39" s="4">
        <v>261</v>
      </c>
      <c r="Z39" s="4">
        <v>242</v>
      </c>
      <c r="AA39" s="4">
        <v>218</v>
      </c>
      <c r="AB39" s="4">
        <v>249</v>
      </c>
      <c r="AC39" s="4">
        <v>218</v>
      </c>
      <c r="AD39" s="4">
        <v>249</v>
      </c>
      <c r="AE39" s="4">
        <v>684</v>
      </c>
      <c r="AF39" s="4">
        <v>764</v>
      </c>
      <c r="AG39" s="4"/>
      <c r="AH39" s="4">
        <f t="shared" si="0"/>
        <v>13723</v>
      </c>
    </row>
    <row r="40" spans="2:34" x14ac:dyDescent="0.15">
      <c r="B40" s="3" t="s">
        <v>69</v>
      </c>
      <c r="C40" s="4">
        <v>671</v>
      </c>
      <c r="D40" s="4">
        <v>572</v>
      </c>
      <c r="E40" s="4">
        <v>541</v>
      </c>
      <c r="F40" s="4">
        <v>547</v>
      </c>
      <c r="G40" s="4">
        <v>566</v>
      </c>
      <c r="H40" s="4">
        <v>677</v>
      </c>
      <c r="I40" s="4">
        <v>640</v>
      </c>
      <c r="J40" s="4">
        <v>659</v>
      </c>
      <c r="K40" s="4">
        <v>603</v>
      </c>
      <c r="L40" s="4">
        <v>590</v>
      </c>
      <c r="M40" s="4">
        <v>758</v>
      </c>
      <c r="N40" s="4">
        <v>677</v>
      </c>
      <c r="O40" s="4">
        <v>808</v>
      </c>
      <c r="P40" s="4">
        <v>758</v>
      </c>
      <c r="Q40" s="4">
        <v>292</v>
      </c>
      <c r="R40" s="4">
        <v>292</v>
      </c>
      <c r="S40" s="4">
        <v>292</v>
      </c>
      <c r="T40" s="4">
        <v>236</v>
      </c>
      <c r="U40" s="4">
        <v>249</v>
      </c>
      <c r="V40" s="4">
        <v>224</v>
      </c>
      <c r="W40" s="4">
        <v>267</v>
      </c>
      <c r="X40" s="4">
        <v>280</v>
      </c>
      <c r="Y40" s="4">
        <v>305</v>
      </c>
      <c r="Z40" s="4">
        <v>273</v>
      </c>
      <c r="AA40" s="4">
        <v>230</v>
      </c>
      <c r="AB40" s="4">
        <v>255</v>
      </c>
      <c r="AC40" s="4">
        <v>261</v>
      </c>
      <c r="AD40" s="4">
        <v>261</v>
      </c>
      <c r="AE40" s="4">
        <v>696</v>
      </c>
      <c r="AF40" s="4">
        <v>758</v>
      </c>
      <c r="AG40" s="4"/>
      <c r="AH40" s="4">
        <f t="shared" si="0"/>
        <v>14238</v>
      </c>
    </row>
    <row r="41" spans="2:34" x14ac:dyDescent="0.15">
      <c r="B41" s="3" t="s">
        <v>70</v>
      </c>
      <c r="C41" s="4">
        <v>690</v>
      </c>
      <c r="D41" s="4">
        <v>553</v>
      </c>
      <c r="E41" s="4">
        <v>559</v>
      </c>
      <c r="F41" s="4">
        <v>584</v>
      </c>
      <c r="G41" s="4">
        <v>622</v>
      </c>
      <c r="H41" s="4">
        <v>702</v>
      </c>
      <c r="I41" s="4">
        <v>634</v>
      </c>
      <c r="J41" s="4">
        <v>615</v>
      </c>
      <c r="K41" s="4">
        <v>597</v>
      </c>
      <c r="L41" s="4">
        <v>559</v>
      </c>
      <c r="M41" s="4">
        <v>752</v>
      </c>
      <c r="N41" s="4">
        <v>709</v>
      </c>
      <c r="O41" s="4">
        <v>814</v>
      </c>
      <c r="P41" s="4">
        <v>771</v>
      </c>
      <c r="Q41" s="4">
        <v>280</v>
      </c>
      <c r="R41" s="4">
        <v>311</v>
      </c>
      <c r="S41" s="4">
        <v>280</v>
      </c>
      <c r="T41" s="4">
        <v>242</v>
      </c>
      <c r="U41" s="4">
        <v>261</v>
      </c>
      <c r="V41" s="4">
        <v>249</v>
      </c>
      <c r="W41" s="4">
        <v>255</v>
      </c>
      <c r="X41" s="4">
        <v>298</v>
      </c>
      <c r="Y41" s="4">
        <v>236</v>
      </c>
      <c r="Z41" s="4">
        <v>305</v>
      </c>
      <c r="AA41" s="4">
        <v>273</v>
      </c>
      <c r="AB41" s="4">
        <v>298</v>
      </c>
      <c r="AC41" s="4">
        <v>267</v>
      </c>
      <c r="AD41" s="4">
        <v>317</v>
      </c>
      <c r="AE41" s="4">
        <v>702</v>
      </c>
      <c r="AF41" s="4">
        <v>758</v>
      </c>
      <c r="AG41" s="4"/>
      <c r="AH41" s="4">
        <f t="shared" si="0"/>
        <v>14493</v>
      </c>
    </row>
    <row r="42" spans="2:34" x14ac:dyDescent="0.15">
      <c r="B42" s="3" t="s">
        <v>71</v>
      </c>
      <c r="C42" s="4">
        <v>677</v>
      </c>
      <c r="D42" s="4">
        <v>559</v>
      </c>
      <c r="E42" s="4">
        <v>559</v>
      </c>
      <c r="F42" s="4">
        <v>622</v>
      </c>
      <c r="G42" s="4">
        <v>634</v>
      </c>
      <c r="H42" s="4">
        <v>746</v>
      </c>
      <c r="I42" s="4">
        <v>640</v>
      </c>
      <c r="J42" s="4">
        <v>634</v>
      </c>
      <c r="K42" s="4">
        <v>609</v>
      </c>
      <c r="L42" s="4">
        <v>634</v>
      </c>
      <c r="M42" s="4">
        <v>783</v>
      </c>
      <c r="N42" s="4">
        <v>715</v>
      </c>
      <c r="O42" s="4">
        <v>858</v>
      </c>
      <c r="P42" s="4">
        <v>777</v>
      </c>
      <c r="Q42" s="4">
        <v>280</v>
      </c>
      <c r="R42" s="4">
        <v>267</v>
      </c>
      <c r="S42" s="4">
        <v>311</v>
      </c>
      <c r="T42" s="4">
        <v>292</v>
      </c>
      <c r="U42" s="4">
        <v>311</v>
      </c>
      <c r="V42" s="4">
        <v>273</v>
      </c>
      <c r="W42" s="4">
        <v>311</v>
      </c>
      <c r="X42" s="4">
        <v>286</v>
      </c>
      <c r="Y42" s="4">
        <v>267</v>
      </c>
      <c r="Z42" s="4">
        <v>298</v>
      </c>
      <c r="AA42" s="4">
        <v>305</v>
      </c>
      <c r="AB42" s="4">
        <v>311</v>
      </c>
      <c r="AC42" s="4">
        <v>249</v>
      </c>
      <c r="AD42" s="4">
        <v>317</v>
      </c>
      <c r="AE42" s="4">
        <v>727</v>
      </c>
      <c r="AF42" s="4">
        <v>777</v>
      </c>
      <c r="AG42" s="4"/>
      <c r="AH42" s="4">
        <f t="shared" si="0"/>
        <v>15029</v>
      </c>
    </row>
    <row r="43" spans="2:34" x14ac:dyDescent="0.15">
      <c r="B43" s="3" t="s">
        <v>72</v>
      </c>
      <c r="C43" s="4">
        <v>715</v>
      </c>
      <c r="D43" s="4">
        <v>572</v>
      </c>
      <c r="E43" s="4">
        <v>572</v>
      </c>
      <c r="F43" s="4">
        <v>646</v>
      </c>
      <c r="G43" s="4">
        <v>634</v>
      </c>
      <c r="H43" s="4">
        <v>640</v>
      </c>
      <c r="I43" s="4">
        <v>721</v>
      </c>
      <c r="J43" s="4">
        <v>578</v>
      </c>
      <c r="K43" s="4">
        <v>590</v>
      </c>
      <c r="L43" s="4">
        <v>671</v>
      </c>
      <c r="M43" s="4">
        <v>796</v>
      </c>
      <c r="N43" s="4">
        <v>727</v>
      </c>
      <c r="O43" s="4">
        <v>845</v>
      </c>
      <c r="P43" s="4">
        <v>771</v>
      </c>
      <c r="Q43" s="4">
        <v>292</v>
      </c>
      <c r="R43" s="4">
        <v>280</v>
      </c>
      <c r="S43" s="4">
        <v>329</v>
      </c>
      <c r="T43" s="4">
        <v>255</v>
      </c>
      <c r="U43" s="4">
        <v>298</v>
      </c>
      <c r="V43" s="4">
        <v>273</v>
      </c>
      <c r="W43" s="4">
        <v>311</v>
      </c>
      <c r="X43" s="4">
        <v>317</v>
      </c>
      <c r="Y43" s="4">
        <v>267</v>
      </c>
      <c r="Z43" s="4">
        <v>286</v>
      </c>
      <c r="AA43" s="4">
        <v>323</v>
      </c>
      <c r="AB43" s="4">
        <v>317</v>
      </c>
      <c r="AC43" s="4">
        <v>292</v>
      </c>
      <c r="AD43" s="4">
        <v>329</v>
      </c>
      <c r="AE43" s="4">
        <v>715</v>
      </c>
      <c r="AF43" s="4">
        <v>771</v>
      </c>
      <c r="AG43" s="4"/>
      <c r="AH43" s="4">
        <f t="shared" si="0"/>
        <v>15133</v>
      </c>
    </row>
    <row r="44" spans="2:34" x14ac:dyDescent="0.15">
      <c r="B44" s="3" t="s">
        <v>73</v>
      </c>
      <c r="C44" s="4">
        <v>696</v>
      </c>
      <c r="D44" s="4">
        <v>578</v>
      </c>
      <c r="E44" s="4">
        <v>572</v>
      </c>
      <c r="F44" s="4">
        <v>640</v>
      </c>
      <c r="G44" s="4">
        <v>622</v>
      </c>
      <c r="H44" s="4">
        <v>640</v>
      </c>
      <c r="I44" s="4">
        <v>665</v>
      </c>
      <c r="J44" s="4">
        <v>603</v>
      </c>
      <c r="K44" s="4">
        <v>553</v>
      </c>
      <c r="L44" s="4">
        <v>696</v>
      </c>
      <c r="M44" s="4">
        <v>839</v>
      </c>
      <c r="N44" s="4">
        <v>789</v>
      </c>
      <c r="O44" s="4">
        <v>858</v>
      </c>
      <c r="P44" s="4">
        <v>746</v>
      </c>
      <c r="Q44" s="4">
        <v>292</v>
      </c>
      <c r="R44" s="4">
        <v>255</v>
      </c>
      <c r="S44" s="4">
        <v>323</v>
      </c>
      <c r="T44" s="4">
        <v>298</v>
      </c>
      <c r="U44" s="4">
        <v>354</v>
      </c>
      <c r="V44" s="4">
        <v>273</v>
      </c>
      <c r="W44" s="4">
        <v>311</v>
      </c>
      <c r="X44" s="4">
        <v>298</v>
      </c>
      <c r="Y44" s="4">
        <v>267</v>
      </c>
      <c r="Z44" s="4">
        <v>298</v>
      </c>
      <c r="AA44" s="4">
        <v>305</v>
      </c>
      <c r="AB44" s="4">
        <v>298</v>
      </c>
      <c r="AC44" s="4">
        <v>292</v>
      </c>
      <c r="AD44" s="4">
        <v>273</v>
      </c>
      <c r="AE44" s="4">
        <v>696</v>
      </c>
      <c r="AF44" s="4">
        <v>820</v>
      </c>
      <c r="AG44" s="4"/>
      <c r="AH44" s="4">
        <f t="shared" si="0"/>
        <v>15150</v>
      </c>
    </row>
    <row r="45" spans="2:34" x14ac:dyDescent="0.15">
      <c r="B45" s="3" t="s">
        <v>74</v>
      </c>
      <c r="C45" s="4">
        <v>702</v>
      </c>
      <c r="D45" s="4">
        <v>628</v>
      </c>
      <c r="E45" s="4">
        <v>522</v>
      </c>
      <c r="F45" s="4">
        <v>628</v>
      </c>
      <c r="G45" s="4">
        <v>628</v>
      </c>
      <c r="H45" s="4">
        <v>727</v>
      </c>
      <c r="I45" s="4">
        <v>696</v>
      </c>
      <c r="J45" s="4">
        <v>603</v>
      </c>
      <c r="K45" s="4">
        <v>566</v>
      </c>
      <c r="L45" s="4">
        <v>733</v>
      </c>
      <c r="M45" s="4">
        <v>771</v>
      </c>
      <c r="N45" s="4">
        <v>802</v>
      </c>
      <c r="O45" s="4">
        <v>833</v>
      </c>
      <c r="P45" s="4">
        <v>740</v>
      </c>
      <c r="Q45" s="4">
        <v>305</v>
      </c>
      <c r="R45" s="4">
        <v>298</v>
      </c>
      <c r="S45" s="4">
        <v>305</v>
      </c>
      <c r="T45" s="4">
        <v>323</v>
      </c>
      <c r="U45" s="4">
        <v>323</v>
      </c>
      <c r="V45" s="4">
        <v>286</v>
      </c>
      <c r="W45" s="4">
        <v>292</v>
      </c>
      <c r="X45" s="4">
        <v>329</v>
      </c>
      <c r="Y45" s="4">
        <v>267</v>
      </c>
      <c r="Z45" s="4">
        <v>311</v>
      </c>
      <c r="AA45" s="4">
        <v>292</v>
      </c>
      <c r="AB45" s="4">
        <v>329</v>
      </c>
      <c r="AC45" s="4">
        <v>298</v>
      </c>
      <c r="AD45" s="4">
        <v>298</v>
      </c>
      <c r="AE45" s="4">
        <v>715</v>
      </c>
      <c r="AF45" s="4">
        <v>808</v>
      </c>
      <c r="AG45" s="4"/>
      <c r="AH45" s="4">
        <f t="shared" si="0"/>
        <v>15358</v>
      </c>
    </row>
    <row r="46" spans="2:34" x14ac:dyDescent="0.15">
      <c r="B46" s="3" t="s">
        <v>75</v>
      </c>
      <c r="C46" s="4">
        <v>684</v>
      </c>
      <c r="D46" s="4">
        <v>634</v>
      </c>
      <c r="E46" s="4">
        <v>559</v>
      </c>
      <c r="F46" s="4">
        <v>615</v>
      </c>
      <c r="G46" s="4">
        <v>653</v>
      </c>
      <c r="H46" s="4">
        <v>740</v>
      </c>
      <c r="I46" s="4">
        <v>709</v>
      </c>
      <c r="J46" s="4">
        <v>603</v>
      </c>
      <c r="K46" s="4">
        <v>566</v>
      </c>
      <c r="L46" s="4">
        <v>752</v>
      </c>
      <c r="M46" s="4">
        <v>796</v>
      </c>
      <c r="N46" s="4">
        <v>777</v>
      </c>
      <c r="O46" s="4">
        <v>827</v>
      </c>
      <c r="P46" s="4">
        <v>727</v>
      </c>
      <c r="Q46" s="4">
        <v>292</v>
      </c>
      <c r="R46" s="4">
        <v>267</v>
      </c>
      <c r="S46" s="4">
        <v>280</v>
      </c>
      <c r="T46" s="4">
        <v>305</v>
      </c>
      <c r="U46" s="4">
        <v>323</v>
      </c>
      <c r="V46" s="4">
        <v>292</v>
      </c>
      <c r="W46" s="4">
        <v>311</v>
      </c>
      <c r="X46" s="4">
        <v>317</v>
      </c>
      <c r="Y46" s="4">
        <v>261</v>
      </c>
      <c r="Z46" s="4">
        <v>323</v>
      </c>
      <c r="AA46" s="4">
        <v>317</v>
      </c>
      <c r="AB46" s="4">
        <v>323</v>
      </c>
      <c r="AC46" s="4">
        <v>273</v>
      </c>
      <c r="AD46" s="4">
        <v>311</v>
      </c>
      <c r="AE46" s="4">
        <v>696</v>
      </c>
      <c r="AF46" s="4">
        <v>839</v>
      </c>
      <c r="AG46" s="4"/>
      <c r="AH46" s="4">
        <f t="shared" si="0"/>
        <v>15372</v>
      </c>
    </row>
    <row r="47" spans="2:34" x14ac:dyDescent="0.15">
      <c r="B47" s="3" t="s">
        <v>76</v>
      </c>
      <c r="C47" s="4">
        <v>740</v>
      </c>
      <c r="D47" s="4">
        <v>671</v>
      </c>
      <c r="E47" s="4">
        <v>547</v>
      </c>
      <c r="F47" s="4">
        <v>634</v>
      </c>
      <c r="G47" s="4">
        <v>659</v>
      </c>
      <c r="H47" s="4">
        <v>746</v>
      </c>
      <c r="I47" s="4">
        <v>659</v>
      </c>
      <c r="J47" s="4">
        <v>572</v>
      </c>
      <c r="K47" s="4">
        <v>578</v>
      </c>
      <c r="L47" s="4">
        <v>752</v>
      </c>
      <c r="M47" s="4">
        <v>789</v>
      </c>
      <c r="N47" s="4">
        <v>833</v>
      </c>
      <c r="O47" s="4">
        <v>833</v>
      </c>
      <c r="P47" s="4">
        <v>702</v>
      </c>
      <c r="Q47" s="4">
        <v>305</v>
      </c>
      <c r="R47" s="4">
        <v>292</v>
      </c>
      <c r="S47" s="4">
        <v>317</v>
      </c>
      <c r="T47" s="4">
        <v>280</v>
      </c>
      <c r="U47" s="4">
        <v>305</v>
      </c>
      <c r="V47" s="4">
        <v>261</v>
      </c>
      <c r="W47" s="4">
        <v>261</v>
      </c>
      <c r="X47" s="4">
        <v>311</v>
      </c>
      <c r="Y47" s="4">
        <v>273</v>
      </c>
      <c r="Z47" s="4">
        <v>280</v>
      </c>
      <c r="AA47" s="4">
        <v>267</v>
      </c>
      <c r="AB47" s="4">
        <v>348</v>
      </c>
      <c r="AC47" s="4">
        <v>311</v>
      </c>
      <c r="AD47" s="4">
        <v>329</v>
      </c>
      <c r="AE47" s="4">
        <v>671</v>
      </c>
      <c r="AF47" s="4">
        <v>827</v>
      </c>
      <c r="AG47" s="4"/>
      <c r="AH47" s="4">
        <f t="shared" si="0"/>
        <v>15353</v>
      </c>
    </row>
    <row r="48" spans="2:34" x14ac:dyDescent="0.15">
      <c r="B48" s="3" t="s">
        <v>77</v>
      </c>
      <c r="C48" s="4">
        <v>659</v>
      </c>
      <c r="D48" s="4">
        <v>677</v>
      </c>
      <c r="E48" s="4">
        <v>578</v>
      </c>
      <c r="F48" s="4">
        <v>609</v>
      </c>
      <c r="G48" s="4">
        <v>665</v>
      </c>
      <c r="H48" s="4">
        <v>721</v>
      </c>
      <c r="I48" s="4">
        <v>665</v>
      </c>
      <c r="J48" s="4">
        <v>615</v>
      </c>
      <c r="K48" s="4">
        <v>622</v>
      </c>
      <c r="L48" s="4">
        <v>752</v>
      </c>
      <c r="M48" s="4">
        <v>802</v>
      </c>
      <c r="N48" s="4">
        <v>845</v>
      </c>
      <c r="O48" s="4">
        <v>858</v>
      </c>
      <c r="P48" s="4">
        <v>677</v>
      </c>
      <c r="Q48" s="4">
        <v>267</v>
      </c>
      <c r="R48" s="4">
        <v>273</v>
      </c>
      <c r="S48" s="4">
        <v>292</v>
      </c>
      <c r="T48" s="4">
        <v>298</v>
      </c>
      <c r="U48" s="4">
        <v>311</v>
      </c>
      <c r="V48" s="4">
        <v>273</v>
      </c>
      <c r="W48" s="4">
        <v>286</v>
      </c>
      <c r="X48" s="4">
        <v>311</v>
      </c>
      <c r="Y48" s="4">
        <v>292</v>
      </c>
      <c r="Z48" s="4">
        <v>305</v>
      </c>
      <c r="AA48" s="4">
        <v>273</v>
      </c>
      <c r="AB48" s="4">
        <v>360</v>
      </c>
      <c r="AC48" s="4">
        <v>311</v>
      </c>
      <c r="AD48" s="4">
        <v>317</v>
      </c>
      <c r="AE48" s="4">
        <v>715</v>
      </c>
      <c r="AF48" s="4">
        <v>870</v>
      </c>
      <c r="AG48" s="4"/>
      <c r="AH48" s="4">
        <f t="shared" si="0"/>
        <v>15499</v>
      </c>
    </row>
    <row r="49" spans="2:34" x14ac:dyDescent="0.15">
      <c r="B49" s="3" t="s">
        <v>78</v>
      </c>
      <c r="C49" s="4">
        <v>677</v>
      </c>
      <c r="D49" s="4">
        <v>622</v>
      </c>
      <c r="E49" s="4">
        <v>559</v>
      </c>
      <c r="F49" s="4">
        <v>634</v>
      </c>
      <c r="G49" s="4">
        <v>640</v>
      </c>
      <c r="H49" s="4">
        <v>709</v>
      </c>
      <c r="I49" s="4">
        <v>671</v>
      </c>
      <c r="J49" s="4">
        <v>566</v>
      </c>
      <c r="K49" s="4">
        <v>572</v>
      </c>
      <c r="L49" s="4">
        <v>771</v>
      </c>
      <c r="M49" s="4">
        <v>802</v>
      </c>
      <c r="N49" s="4">
        <v>827</v>
      </c>
      <c r="O49" s="4">
        <v>820</v>
      </c>
      <c r="P49" s="4">
        <v>628</v>
      </c>
      <c r="Q49" s="4">
        <v>311</v>
      </c>
      <c r="R49" s="4">
        <v>286</v>
      </c>
      <c r="S49" s="4">
        <v>280</v>
      </c>
      <c r="T49" s="4">
        <v>311</v>
      </c>
      <c r="U49" s="4">
        <v>286</v>
      </c>
      <c r="V49" s="4">
        <v>255</v>
      </c>
      <c r="W49" s="4">
        <v>311</v>
      </c>
      <c r="X49" s="4">
        <v>323</v>
      </c>
      <c r="Y49" s="4">
        <v>255</v>
      </c>
      <c r="Z49" s="4">
        <v>323</v>
      </c>
      <c r="AA49" s="4">
        <v>292</v>
      </c>
      <c r="AB49" s="4">
        <v>336</v>
      </c>
      <c r="AC49" s="4">
        <v>305</v>
      </c>
      <c r="AD49" s="4">
        <v>311</v>
      </c>
      <c r="AE49" s="4">
        <v>696</v>
      </c>
      <c r="AF49" s="4">
        <v>858</v>
      </c>
      <c r="AG49" s="4"/>
      <c r="AH49" s="4">
        <f t="shared" si="0"/>
        <v>15237</v>
      </c>
    </row>
    <row r="50" spans="2:34" x14ac:dyDescent="0.15">
      <c r="B50" s="3" t="s">
        <v>79</v>
      </c>
      <c r="C50" s="4">
        <v>684</v>
      </c>
      <c r="D50" s="4">
        <v>640</v>
      </c>
      <c r="E50" s="4">
        <v>559</v>
      </c>
      <c r="F50" s="4">
        <v>634</v>
      </c>
      <c r="G50" s="4">
        <v>671</v>
      </c>
      <c r="H50" s="4">
        <v>727</v>
      </c>
      <c r="I50" s="4">
        <v>628</v>
      </c>
      <c r="J50" s="4">
        <v>590</v>
      </c>
      <c r="K50" s="4">
        <v>572</v>
      </c>
      <c r="L50" s="4">
        <v>777</v>
      </c>
      <c r="M50" s="4">
        <v>802</v>
      </c>
      <c r="N50" s="4">
        <v>820</v>
      </c>
      <c r="O50" s="4">
        <v>845</v>
      </c>
      <c r="P50" s="4">
        <v>603</v>
      </c>
      <c r="Q50" s="4">
        <v>267</v>
      </c>
      <c r="R50" s="4">
        <v>261</v>
      </c>
      <c r="S50" s="4">
        <v>305</v>
      </c>
      <c r="T50" s="4">
        <v>286</v>
      </c>
      <c r="U50" s="4">
        <v>292</v>
      </c>
      <c r="V50" s="4">
        <v>273</v>
      </c>
      <c r="W50" s="4">
        <v>280</v>
      </c>
      <c r="X50" s="4">
        <v>305</v>
      </c>
      <c r="Y50" s="4">
        <v>311</v>
      </c>
      <c r="Z50" s="4">
        <v>317</v>
      </c>
      <c r="AA50" s="4">
        <v>298</v>
      </c>
      <c r="AB50" s="4">
        <v>311</v>
      </c>
      <c r="AC50" s="4">
        <v>317</v>
      </c>
      <c r="AD50" s="4">
        <v>329</v>
      </c>
      <c r="AE50" s="4">
        <v>709</v>
      </c>
      <c r="AF50" s="4">
        <v>851</v>
      </c>
      <c r="AG50" s="4"/>
      <c r="AH50" s="4">
        <f t="shared" si="0"/>
        <v>15264</v>
      </c>
    </row>
    <row r="51" spans="2:34" x14ac:dyDescent="0.15">
      <c r="B51" s="3" t="s">
        <v>80</v>
      </c>
      <c r="C51" s="4">
        <v>665</v>
      </c>
      <c r="D51" s="4">
        <v>603</v>
      </c>
      <c r="E51" s="4">
        <v>566</v>
      </c>
      <c r="F51" s="4">
        <v>603</v>
      </c>
      <c r="G51" s="4">
        <v>671</v>
      </c>
      <c r="H51" s="4">
        <v>653</v>
      </c>
      <c r="I51" s="4">
        <v>559</v>
      </c>
      <c r="J51" s="4">
        <v>597</v>
      </c>
      <c r="K51" s="4">
        <v>559</v>
      </c>
      <c r="L51" s="4">
        <v>796</v>
      </c>
      <c r="M51" s="4">
        <v>808</v>
      </c>
      <c r="N51" s="4">
        <v>808</v>
      </c>
      <c r="O51" s="4">
        <v>833</v>
      </c>
      <c r="P51" s="4">
        <v>553</v>
      </c>
      <c r="Q51" s="4">
        <v>298</v>
      </c>
      <c r="R51" s="4">
        <v>286</v>
      </c>
      <c r="S51" s="4">
        <v>286</v>
      </c>
      <c r="T51" s="4">
        <v>286</v>
      </c>
      <c r="U51" s="4">
        <v>336</v>
      </c>
      <c r="V51" s="4">
        <v>273</v>
      </c>
      <c r="W51" s="4">
        <v>311</v>
      </c>
      <c r="X51" s="4">
        <v>317</v>
      </c>
      <c r="Y51" s="4">
        <v>273</v>
      </c>
      <c r="Z51" s="4">
        <v>305</v>
      </c>
      <c r="AA51" s="4">
        <v>317</v>
      </c>
      <c r="AB51" s="4">
        <v>354</v>
      </c>
      <c r="AC51" s="4">
        <v>298</v>
      </c>
      <c r="AD51" s="4">
        <v>280</v>
      </c>
      <c r="AE51" s="4">
        <v>677</v>
      </c>
      <c r="AF51" s="4">
        <v>833</v>
      </c>
      <c r="AG51" s="4"/>
      <c r="AH51" s="4">
        <f t="shared" si="0"/>
        <v>15004</v>
      </c>
    </row>
    <row r="52" spans="2:34" x14ac:dyDescent="0.15">
      <c r="B52" s="3" t="s">
        <v>81</v>
      </c>
      <c r="C52" s="4">
        <v>677</v>
      </c>
      <c r="D52" s="4">
        <v>634</v>
      </c>
      <c r="E52" s="4">
        <v>534</v>
      </c>
      <c r="F52" s="4">
        <v>603</v>
      </c>
      <c r="G52" s="4">
        <v>628</v>
      </c>
      <c r="H52" s="4">
        <v>659</v>
      </c>
      <c r="I52" s="4">
        <v>590</v>
      </c>
      <c r="J52" s="4">
        <v>590</v>
      </c>
      <c r="K52" s="4">
        <v>528</v>
      </c>
      <c r="L52" s="4">
        <v>814</v>
      </c>
      <c r="M52" s="4">
        <v>789</v>
      </c>
      <c r="N52" s="4">
        <v>796</v>
      </c>
      <c r="O52" s="4">
        <v>814</v>
      </c>
      <c r="P52" s="4">
        <v>541</v>
      </c>
      <c r="Q52" s="4">
        <v>273</v>
      </c>
      <c r="R52" s="4">
        <v>273</v>
      </c>
      <c r="S52" s="4">
        <v>298</v>
      </c>
      <c r="T52" s="4">
        <v>311</v>
      </c>
      <c r="U52" s="4">
        <v>305</v>
      </c>
      <c r="V52" s="4">
        <v>267</v>
      </c>
      <c r="W52" s="4">
        <v>311</v>
      </c>
      <c r="X52" s="4">
        <v>323</v>
      </c>
      <c r="Y52" s="4">
        <v>292</v>
      </c>
      <c r="Z52" s="4">
        <v>286</v>
      </c>
      <c r="AA52" s="4">
        <v>292</v>
      </c>
      <c r="AB52" s="4">
        <v>342</v>
      </c>
      <c r="AC52" s="4">
        <v>323</v>
      </c>
      <c r="AD52" s="4">
        <v>286</v>
      </c>
      <c r="AE52" s="4">
        <v>665</v>
      </c>
      <c r="AF52" s="4">
        <v>827</v>
      </c>
      <c r="AG52" s="4"/>
      <c r="AH52" s="4">
        <f t="shared" si="0"/>
        <v>14871</v>
      </c>
    </row>
    <row r="53" spans="2:34" x14ac:dyDescent="0.15">
      <c r="B53" s="3" t="s">
        <v>82</v>
      </c>
      <c r="C53" s="4">
        <v>659</v>
      </c>
      <c r="D53" s="4">
        <v>653</v>
      </c>
      <c r="E53" s="4">
        <v>516</v>
      </c>
      <c r="F53" s="4">
        <v>603</v>
      </c>
      <c r="G53" s="4">
        <v>677</v>
      </c>
      <c r="H53" s="4">
        <v>690</v>
      </c>
      <c r="I53" s="4">
        <v>609</v>
      </c>
      <c r="J53" s="4">
        <v>547</v>
      </c>
      <c r="K53" s="4">
        <v>584</v>
      </c>
      <c r="L53" s="4">
        <v>783</v>
      </c>
      <c r="M53" s="4">
        <v>758</v>
      </c>
      <c r="N53" s="4">
        <v>833</v>
      </c>
      <c r="O53" s="4">
        <v>808</v>
      </c>
      <c r="P53" s="4">
        <v>553</v>
      </c>
      <c r="Q53" s="4">
        <v>267</v>
      </c>
      <c r="R53" s="4">
        <v>311</v>
      </c>
      <c r="S53" s="4">
        <v>329</v>
      </c>
      <c r="T53" s="4">
        <v>311</v>
      </c>
      <c r="U53" s="4">
        <v>280</v>
      </c>
      <c r="V53" s="4">
        <v>249</v>
      </c>
      <c r="W53" s="4">
        <v>292</v>
      </c>
      <c r="X53" s="4">
        <v>323</v>
      </c>
      <c r="Y53" s="4">
        <v>280</v>
      </c>
      <c r="Z53" s="4">
        <v>336</v>
      </c>
      <c r="AA53" s="4">
        <v>292</v>
      </c>
      <c r="AB53" s="4">
        <v>323</v>
      </c>
      <c r="AC53" s="4">
        <v>286</v>
      </c>
      <c r="AD53" s="4">
        <v>273</v>
      </c>
      <c r="AE53" s="4">
        <v>696</v>
      </c>
      <c r="AF53" s="4">
        <v>814</v>
      </c>
      <c r="AG53" s="4"/>
      <c r="AH53" s="4">
        <f t="shared" si="0"/>
        <v>14935</v>
      </c>
    </row>
    <row r="54" spans="2:34" x14ac:dyDescent="0.15">
      <c r="B54" s="3" t="s">
        <v>83</v>
      </c>
      <c r="C54" s="4">
        <v>659</v>
      </c>
      <c r="D54" s="4">
        <v>690</v>
      </c>
      <c r="E54" s="4">
        <v>522</v>
      </c>
      <c r="F54" s="4">
        <v>559</v>
      </c>
      <c r="G54" s="4">
        <v>634</v>
      </c>
      <c r="H54" s="4">
        <v>646</v>
      </c>
      <c r="I54" s="4">
        <v>603</v>
      </c>
      <c r="J54" s="4">
        <v>590</v>
      </c>
      <c r="K54" s="4">
        <v>553</v>
      </c>
      <c r="L54" s="4">
        <v>783</v>
      </c>
      <c r="M54" s="4">
        <v>746</v>
      </c>
      <c r="N54" s="4">
        <v>814</v>
      </c>
      <c r="O54" s="4">
        <v>808</v>
      </c>
      <c r="P54" s="4">
        <v>584</v>
      </c>
      <c r="Q54" s="4">
        <v>249</v>
      </c>
      <c r="R54" s="4">
        <v>317</v>
      </c>
      <c r="S54" s="4">
        <v>286</v>
      </c>
      <c r="T54" s="4">
        <v>305</v>
      </c>
      <c r="U54" s="4">
        <v>354</v>
      </c>
      <c r="V54" s="4">
        <v>286</v>
      </c>
      <c r="W54" s="4">
        <v>286</v>
      </c>
      <c r="X54" s="4">
        <v>305</v>
      </c>
      <c r="Y54" s="4">
        <v>311</v>
      </c>
      <c r="Z54" s="4">
        <v>360</v>
      </c>
      <c r="AA54" s="4">
        <v>286</v>
      </c>
      <c r="AB54" s="4">
        <v>336</v>
      </c>
      <c r="AC54" s="4">
        <v>305</v>
      </c>
      <c r="AD54" s="4">
        <v>298</v>
      </c>
      <c r="AE54" s="4">
        <v>677</v>
      </c>
      <c r="AF54" s="4">
        <v>820</v>
      </c>
      <c r="AG54" s="4"/>
      <c r="AH54" s="4">
        <f t="shared" si="0"/>
        <v>14972</v>
      </c>
    </row>
    <row r="55" spans="2:34" x14ac:dyDescent="0.15">
      <c r="B55" s="3" t="s">
        <v>84</v>
      </c>
      <c r="C55" s="4">
        <v>690</v>
      </c>
      <c r="D55" s="4">
        <v>690</v>
      </c>
      <c r="E55" s="4">
        <v>541</v>
      </c>
      <c r="F55" s="4">
        <v>578</v>
      </c>
      <c r="G55" s="4">
        <v>665</v>
      </c>
      <c r="H55" s="4">
        <v>709</v>
      </c>
      <c r="I55" s="4">
        <v>584</v>
      </c>
      <c r="J55" s="4">
        <v>622</v>
      </c>
      <c r="K55" s="4">
        <v>584</v>
      </c>
      <c r="L55" s="4">
        <v>789</v>
      </c>
      <c r="M55" s="4">
        <v>796</v>
      </c>
      <c r="N55" s="4">
        <v>783</v>
      </c>
      <c r="O55" s="4">
        <v>839</v>
      </c>
      <c r="P55" s="4">
        <v>522</v>
      </c>
      <c r="Q55" s="4">
        <v>267</v>
      </c>
      <c r="R55" s="4">
        <v>329</v>
      </c>
      <c r="S55" s="4">
        <v>311</v>
      </c>
      <c r="T55" s="4">
        <v>292</v>
      </c>
      <c r="U55" s="4">
        <v>336</v>
      </c>
      <c r="V55" s="4">
        <v>305</v>
      </c>
      <c r="W55" s="4">
        <v>292</v>
      </c>
      <c r="X55" s="4">
        <v>329</v>
      </c>
      <c r="Y55" s="4">
        <v>317</v>
      </c>
      <c r="Z55" s="4">
        <v>348</v>
      </c>
      <c r="AA55" s="4">
        <v>280</v>
      </c>
      <c r="AB55" s="4">
        <v>360</v>
      </c>
      <c r="AC55" s="4">
        <v>336</v>
      </c>
      <c r="AD55" s="4">
        <v>280</v>
      </c>
      <c r="AE55" s="4">
        <v>671</v>
      </c>
      <c r="AF55" s="4">
        <v>845</v>
      </c>
      <c r="AG55" s="4"/>
      <c r="AH55" s="4">
        <f t="shared" si="0"/>
        <v>15290</v>
      </c>
    </row>
    <row r="56" spans="2:34" x14ac:dyDescent="0.15">
      <c r="B56" s="3" t="s">
        <v>85</v>
      </c>
      <c r="C56" s="4">
        <v>733</v>
      </c>
      <c r="D56" s="4">
        <v>733</v>
      </c>
      <c r="E56" s="4">
        <v>553</v>
      </c>
      <c r="F56" s="4">
        <v>597</v>
      </c>
      <c r="G56" s="4">
        <v>653</v>
      </c>
      <c r="H56" s="4">
        <v>640</v>
      </c>
      <c r="I56" s="4">
        <v>597</v>
      </c>
      <c r="J56" s="4">
        <v>615</v>
      </c>
      <c r="K56" s="4">
        <v>553</v>
      </c>
      <c r="L56" s="4">
        <v>814</v>
      </c>
      <c r="M56" s="4">
        <v>808</v>
      </c>
      <c r="N56" s="4">
        <v>827</v>
      </c>
      <c r="O56" s="4">
        <v>827</v>
      </c>
      <c r="P56" s="4">
        <v>466</v>
      </c>
      <c r="Q56" s="4">
        <v>305</v>
      </c>
      <c r="R56" s="4">
        <v>292</v>
      </c>
      <c r="S56" s="4">
        <v>329</v>
      </c>
      <c r="T56" s="4">
        <v>305</v>
      </c>
      <c r="U56" s="4">
        <v>348</v>
      </c>
      <c r="V56" s="4">
        <v>305</v>
      </c>
      <c r="W56" s="4">
        <v>286</v>
      </c>
      <c r="X56" s="4">
        <v>336</v>
      </c>
      <c r="Y56" s="4">
        <v>298</v>
      </c>
      <c r="Z56" s="4">
        <v>323</v>
      </c>
      <c r="AA56" s="4">
        <v>323</v>
      </c>
      <c r="AB56" s="4">
        <v>311</v>
      </c>
      <c r="AC56" s="4">
        <v>336</v>
      </c>
      <c r="AD56" s="4">
        <v>298</v>
      </c>
      <c r="AE56" s="4">
        <v>646</v>
      </c>
      <c r="AF56" s="4">
        <v>802</v>
      </c>
      <c r="AG56" s="4"/>
      <c r="AH56" s="4">
        <f t="shared" si="0"/>
        <v>15259</v>
      </c>
    </row>
    <row r="57" spans="2:34" x14ac:dyDescent="0.15">
      <c r="B57" s="2" t="s">
        <v>86</v>
      </c>
      <c r="C57" s="4">
        <f>SUM(C9:C56)</f>
        <v>32784</v>
      </c>
      <c r="D57" s="4">
        <f t="shared" ref="D57:AF57" si="1">SUM(D9:D56)</f>
        <v>30094</v>
      </c>
      <c r="E57" s="4">
        <f t="shared" si="1"/>
        <v>28680</v>
      </c>
      <c r="F57" s="4">
        <f t="shared" si="1"/>
        <v>27628</v>
      </c>
      <c r="G57" s="4">
        <f t="shared" si="1"/>
        <v>30086</v>
      </c>
      <c r="H57" s="4">
        <f t="shared" si="1"/>
        <v>31309</v>
      </c>
      <c r="I57" s="4">
        <f t="shared" si="1"/>
        <v>29549</v>
      </c>
      <c r="J57" s="4">
        <f t="shared" si="1"/>
        <v>28807</v>
      </c>
      <c r="K57" s="4">
        <f t="shared" si="1"/>
        <v>28502</v>
      </c>
      <c r="L57" s="4">
        <f t="shared" si="1"/>
        <v>29926</v>
      </c>
      <c r="M57" s="4">
        <f t="shared" si="1"/>
        <v>37609</v>
      </c>
      <c r="N57" s="4">
        <f t="shared" si="1"/>
        <v>35587</v>
      </c>
      <c r="O57" s="4">
        <f t="shared" si="1"/>
        <v>38869</v>
      </c>
      <c r="P57" s="4">
        <f t="shared" si="1"/>
        <v>36008</v>
      </c>
      <c r="Q57" s="4">
        <f t="shared" si="1"/>
        <v>15092</v>
      </c>
      <c r="R57" s="4">
        <f t="shared" si="1"/>
        <v>14144</v>
      </c>
      <c r="S57" s="4">
        <f t="shared" si="1"/>
        <v>14401</v>
      </c>
      <c r="T57" s="4">
        <f t="shared" si="1"/>
        <v>13523</v>
      </c>
      <c r="U57" s="4">
        <f t="shared" si="1"/>
        <v>14321</v>
      </c>
      <c r="V57" s="4">
        <f t="shared" si="1"/>
        <v>13213</v>
      </c>
      <c r="W57" s="4">
        <f t="shared" si="1"/>
        <v>13826</v>
      </c>
      <c r="X57" s="4">
        <f t="shared" si="1"/>
        <v>15436</v>
      </c>
      <c r="Y57" s="4">
        <f t="shared" si="1"/>
        <v>14295</v>
      </c>
      <c r="Z57" s="4">
        <f t="shared" si="1"/>
        <v>14009</v>
      </c>
      <c r="AA57" s="4">
        <f t="shared" si="1"/>
        <v>13524</v>
      </c>
      <c r="AB57" s="4">
        <f t="shared" si="1"/>
        <v>14132</v>
      </c>
      <c r="AC57" s="4">
        <f t="shared" si="1"/>
        <v>14085</v>
      </c>
      <c r="AD57" s="4">
        <f t="shared" si="1"/>
        <v>14481</v>
      </c>
      <c r="AE57" s="4">
        <f t="shared" si="1"/>
        <v>23681</v>
      </c>
      <c r="AF57" s="4">
        <f t="shared" si="1"/>
        <v>36089</v>
      </c>
      <c r="AG57" s="4"/>
      <c r="AH57" s="4">
        <f t="shared" si="0"/>
        <v>703690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H59"/>
  <sheetViews>
    <sheetView workbookViewId="0">
      <selection activeCell="L6" sqref="L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0.63629000000000002</v>
      </c>
    </row>
    <row r="5" spans="2:34" x14ac:dyDescent="0.15">
      <c r="B5" s="5" t="s">
        <v>96</v>
      </c>
      <c r="C5" s="6">
        <f>1-C4</f>
        <v>0.36370999999999998</v>
      </c>
    </row>
    <row r="6" spans="2:34" x14ac:dyDescent="0.15">
      <c r="L6" s="8"/>
      <c r="W6" t="s">
        <v>110</v>
      </c>
      <c r="AG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93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12"/>
    </row>
    <row r="9" spans="2:34" x14ac:dyDescent="0.15">
      <c r="B9" s="3" t="s">
        <v>38</v>
      </c>
      <c r="C9" s="4">
        <v>716</v>
      </c>
      <c r="D9" s="4">
        <v>541</v>
      </c>
      <c r="E9" s="4">
        <v>637</v>
      </c>
      <c r="F9" s="4">
        <v>550</v>
      </c>
      <c r="G9" s="4">
        <v>419</v>
      </c>
      <c r="H9" s="4">
        <v>524</v>
      </c>
      <c r="I9" s="4">
        <v>524</v>
      </c>
      <c r="J9" s="4">
        <v>532</v>
      </c>
      <c r="K9" s="4">
        <v>576</v>
      </c>
      <c r="L9" s="4">
        <v>620</v>
      </c>
      <c r="M9" s="4">
        <v>576</v>
      </c>
      <c r="N9" s="4">
        <v>594</v>
      </c>
      <c r="O9" s="4">
        <v>611</v>
      </c>
      <c r="P9" s="4">
        <v>594</v>
      </c>
      <c r="Q9" s="4">
        <v>594</v>
      </c>
      <c r="R9" s="4">
        <v>559</v>
      </c>
      <c r="S9" s="4">
        <v>559</v>
      </c>
      <c r="T9" s="4">
        <v>524</v>
      </c>
      <c r="U9" s="4">
        <v>550</v>
      </c>
      <c r="V9" s="4">
        <v>594</v>
      </c>
      <c r="W9" s="4">
        <v>524</v>
      </c>
      <c r="X9" s="4">
        <v>576</v>
      </c>
      <c r="Y9" s="4">
        <v>585</v>
      </c>
      <c r="Z9" s="4">
        <v>611</v>
      </c>
      <c r="AA9" s="4">
        <v>541</v>
      </c>
      <c r="AB9" s="4">
        <v>594</v>
      </c>
      <c r="AC9" s="4">
        <v>550</v>
      </c>
      <c r="AD9" s="4">
        <v>628</v>
      </c>
      <c r="AE9" s="4">
        <v>567</v>
      </c>
      <c r="AF9" s="4">
        <v>550</v>
      </c>
      <c r="AG9" s="4">
        <v>550</v>
      </c>
      <c r="AH9" s="4">
        <f>SUM(C9:AG9)</f>
        <v>17670</v>
      </c>
    </row>
    <row r="10" spans="2:34" x14ac:dyDescent="0.15">
      <c r="B10" s="3" t="s">
        <v>39</v>
      </c>
      <c r="C10" s="4">
        <v>594</v>
      </c>
      <c r="D10" s="4">
        <v>594</v>
      </c>
      <c r="E10" s="4">
        <v>585</v>
      </c>
      <c r="F10" s="4">
        <v>602</v>
      </c>
      <c r="G10" s="4">
        <v>471</v>
      </c>
      <c r="H10" s="4">
        <v>559</v>
      </c>
      <c r="I10" s="4">
        <v>611</v>
      </c>
      <c r="J10" s="4">
        <v>498</v>
      </c>
      <c r="K10" s="4">
        <v>611</v>
      </c>
      <c r="L10" s="4">
        <v>594</v>
      </c>
      <c r="M10" s="4">
        <v>611</v>
      </c>
      <c r="N10" s="4">
        <v>594</v>
      </c>
      <c r="O10" s="4">
        <v>559</v>
      </c>
      <c r="P10" s="4">
        <v>550</v>
      </c>
      <c r="Q10" s="4">
        <v>585</v>
      </c>
      <c r="R10" s="4">
        <v>567</v>
      </c>
      <c r="S10" s="4">
        <v>550</v>
      </c>
      <c r="T10" s="4">
        <v>524</v>
      </c>
      <c r="U10" s="4">
        <v>567</v>
      </c>
      <c r="V10" s="4">
        <v>594</v>
      </c>
      <c r="W10" s="4">
        <v>489</v>
      </c>
      <c r="X10" s="4">
        <v>602</v>
      </c>
      <c r="Y10" s="4">
        <v>559</v>
      </c>
      <c r="Z10" s="4">
        <v>611</v>
      </c>
      <c r="AA10" s="4">
        <v>559</v>
      </c>
      <c r="AB10" s="4">
        <v>532</v>
      </c>
      <c r="AC10" s="4">
        <v>498</v>
      </c>
      <c r="AD10" s="4">
        <v>585</v>
      </c>
      <c r="AE10" s="4">
        <v>594</v>
      </c>
      <c r="AF10" s="4">
        <v>567</v>
      </c>
      <c r="AG10" s="4">
        <v>541</v>
      </c>
      <c r="AH10" s="4">
        <f t="shared" ref="AH10:AH56" si="0">SUM(C10:AG10)</f>
        <v>17557</v>
      </c>
    </row>
    <row r="11" spans="2:34" x14ac:dyDescent="0.15">
      <c r="B11" s="3" t="s">
        <v>40</v>
      </c>
      <c r="C11" s="4">
        <v>663</v>
      </c>
      <c r="D11" s="4">
        <v>681</v>
      </c>
      <c r="E11" s="4">
        <v>567</v>
      </c>
      <c r="F11" s="4">
        <v>532</v>
      </c>
      <c r="G11" s="4">
        <v>471</v>
      </c>
      <c r="H11" s="4">
        <v>576</v>
      </c>
      <c r="I11" s="4">
        <v>611</v>
      </c>
      <c r="J11" s="4">
        <v>506</v>
      </c>
      <c r="K11" s="4">
        <v>594</v>
      </c>
      <c r="L11" s="4">
        <v>585</v>
      </c>
      <c r="M11" s="4">
        <v>594</v>
      </c>
      <c r="N11" s="4">
        <v>611</v>
      </c>
      <c r="O11" s="4">
        <v>567</v>
      </c>
      <c r="P11" s="4">
        <v>524</v>
      </c>
      <c r="Q11" s="4">
        <v>602</v>
      </c>
      <c r="R11" s="4">
        <v>611</v>
      </c>
      <c r="S11" s="4">
        <v>559</v>
      </c>
      <c r="T11" s="4">
        <v>541</v>
      </c>
      <c r="U11" s="4">
        <v>541</v>
      </c>
      <c r="V11" s="4">
        <v>559</v>
      </c>
      <c r="W11" s="4">
        <v>454</v>
      </c>
      <c r="X11" s="4">
        <v>655</v>
      </c>
      <c r="Y11" s="4">
        <v>559</v>
      </c>
      <c r="Z11" s="4">
        <v>585</v>
      </c>
      <c r="AA11" s="4">
        <v>550</v>
      </c>
      <c r="AB11" s="4">
        <v>585</v>
      </c>
      <c r="AC11" s="4">
        <v>559</v>
      </c>
      <c r="AD11" s="4">
        <v>594</v>
      </c>
      <c r="AE11" s="4">
        <v>585</v>
      </c>
      <c r="AF11" s="4">
        <v>524</v>
      </c>
      <c r="AG11" s="4">
        <v>567</v>
      </c>
      <c r="AH11" s="4">
        <f t="shared" si="0"/>
        <v>17712</v>
      </c>
    </row>
    <row r="12" spans="2:34" x14ac:dyDescent="0.15">
      <c r="B12" s="3" t="s">
        <v>41</v>
      </c>
      <c r="C12" s="4">
        <v>681</v>
      </c>
      <c r="D12" s="4">
        <v>602</v>
      </c>
      <c r="E12" s="4">
        <v>559</v>
      </c>
      <c r="F12" s="4">
        <v>428</v>
      </c>
      <c r="G12" s="4">
        <v>471</v>
      </c>
      <c r="H12" s="4">
        <v>559</v>
      </c>
      <c r="I12" s="4">
        <v>655</v>
      </c>
      <c r="J12" s="4">
        <v>532</v>
      </c>
      <c r="K12" s="4">
        <v>541</v>
      </c>
      <c r="L12" s="4">
        <v>620</v>
      </c>
      <c r="M12" s="4">
        <v>628</v>
      </c>
      <c r="N12" s="4">
        <v>594</v>
      </c>
      <c r="O12" s="4">
        <v>524</v>
      </c>
      <c r="P12" s="4">
        <v>550</v>
      </c>
      <c r="Q12" s="4">
        <v>541</v>
      </c>
      <c r="R12" s="4">
        <v>559</v>
      </c>
      <c r="S12" s="4">
        <v>506</v>
      </c>
      <c r="T12" s="4">
        <v>541</v>
      </c>
      <c r="U12" s="4">
        <v>541</v>
      </c>
      <c r="V12" s="4">
        <v>550</v>
      </c>
      <c r="W12" s="4">
        <v>480</v>
      </c>
      <c r="X12" s="4">
        <v>620</v>
      </c>
      <c r="Y12" s="4">
        <v>620</v>
      </c>
      <c r="Z12" s="4">
        <v>541</v>
      </c>
      <c r="AA12" s="4">
        <v>550</v>
      </c>
      <c r="AB12" s="4">
        <v>559</v>
      </c>
      <c r="AC12" s="4">
        <v>541</v>
      </c>
      <c r="AD12" s="4">
        <v>585</v>
      </c>
      <c r="AE12" s="4">
        <v>515</v>
      </c>
      <c r="AF12" s="4">
        <v>567</v>
      </c>
      <c r="AG12" s="4">
        <v>524</v>
      </c>
      <c r="AH12" s="4">
        <f t="shared" si="0"/>
        <v>17284</v>
      </c>
    </row>
    <row r="13" spans="2:34" x14ac:dyDescent="0.15">
      <c r="B13" s="3" t="s">
        <v>42</v>
      </c>
      <c r="C13" s="4">
        <v>611</v>
      </c>
      <c r="D13" s="4">
        <v>576</v>
      </c>
      <c r="E13" s="4">
        <v>585</v>
      </c>
      <c r="F13" s="4">
        <v>524</v>
      </c>
      <c r="G13" s="4">
        <v>445</v>
      </c>
      <c r="H13" s="4">
        <v>567</v>
      </c>
      <c r="I13" s="4">
        <v>576</v>
      </c>
      <c r="J13" s="4">
        <v>506</v>
      </c>
      <c r="K13" s="4">
        <v>655</v>
      </c>
      <c r="L13" s="4">
        <v>585</v>
      </c>
      <c r="M13" s="4">
        <v>594</v>
      </c>
      <c r="N13" s="4">
        <v>532</v>
      </c>
      <c r="O13" s="4">
        <v>567</v>
      </c>
      <c r="P13" s="4">
        <v>576</v>
      </c>
      <c r="Q13" s="4">
        <v>541</v>
      </c>
      <c r="R13" s="4">
        <v>611</v>
      </c>
      <c r="S13" s="4">
        <v>550</v>
      </c>
      <c r="T13" s="4">
        <v>471</v>
      </c>
      <c r="U13" s="4">
        <v>532</v>
      </c>
      <c r="V13" s="4">
        <v>567</v>
      </c>
      <c r="W13" s="4">
        <v>498</v>
      </c>
      <c r="X13" s="4">
        <v>646</v>
      </c>
      <c r="Y13" s="4">
        <v>611</v>
      </c>
      <c r="Z13" s="4">
        <v>550</v>
      </c>
      <c r="AA13" s="4">
        <v>550</v>
      </c>
      <c r="AB13" s="4">
        <v>585</v>
      </c>
      <c r="AC13" s="4">
        <v>515</v>
      </c>
      <c r="AD13" s="4">
        <v>602</v>
      </c>
      <c r="AE13" s="4">
        <v>611</v>
      </c>
      <c r="AF13" s="4">
        <v>602</v>
      </c>
      <c r="AG13" s="4">
        <v>524</v>
      </c>
      <c r="AH13" s="4">
        <f t="shared" si="0"/>
        <v>17465</v>
      </c>
    </row>
    <row r="14" spans="2:34" x14ac:dyDescent="0.15">
      <c r="B14" s="3" t="s">
        <v>43</v>
      </c>
      <c r="C14" s="4">
        <v>838</v>
      </c>
      <c r="D14" s="4">
        <v>611</v>
      </c>
      <c r="E14" s="4">
        <v>620</v>
      </c>
      <c r="F14" s="4">
        <v>471</v>
      </c>
      <c r="G14" s="4">
        <v>454</v>
      </c>
      <c r="H14" s="4">
        <v>576</v>
      </c>
      <c r="I14" s="4">
        <v>594</v>
      </c>
      <c r="J14" s="4">
        <v>498</v>
      </c>
      <c r="K14" s="4">
        <v>559</v>
      </c>
      <c r="L14" s="4">
        <v>611</v>
      </c>
      <c r="M14" s="4">
        <v>594</v>
      </c>
      <c r="N14" s="4">
        <v>585</v>
      </c>
      <c r="O14" s="4">
        <v>550</v>
      </c>
      <c r="P14" s="4">
        <v>594</v>
      </c>
      <c r="Q14" s="4">
        <v>602</v>
      </c>
      <c r="R14" s="4">
        <v>594</v>
      </c>
      <c r="S14" s="4">
        <v>559</v>
      </c>
      <c r="T14" s="4">
        <v>524</v>
      </c>
      <c r="U14" s="4">
        <v>550</v>
      </c>
      <c r="V14" s="4">
        <v>550</v>
      </c>
      <c r="W14" s="4">
        <v>515</v>
      </c>
      <c r="X14" s="4">
        <v>628</v>
      </c>
      <c r="Y14" s="4">
        <v>567</v>
      </c>
      <c r="Z14" s="4">
        <v>567</v>
      </c>
      <c r="AA14" s="4">
        <v>559</v>
      </c>
      <c r="AB14" s="4">
        <v>576</v>
      </c>
      <c r="AC14" s="4">
        <v>576</v>
      </c>
      <c r="AD14" s="4">
        <v>550</v>
      </c>
      <c r="AE14" s="4">
        <v>681</v>
      </c>
      <c r="AF14" s="4">
        <v>585</v>
      </c>
      <c r="AG14" s="4">
        <v>532</v>
      </c>
      <c r="AH14" s="4">
        <f t="shared" si="0"/>
        <v>17870</v>
      </c>
    </row>
    <row r="15" spans="2:34" x14ac:dyDescent="0.15">
      <c r="B15" s="3" t="s">
        <v>44</v>
      </c>
      <c r="C15" s="4">
        <v>663</v>
      </c>
      <c r="D15" s="4">
        <v>655</v>
      </c>
      <c r="E15" s="4">
        <v>628</v>
      </c>
      <c r="F15" s="4">
        <v>480</v>
      </c>
      <c r="G15" s="4">
        <v>454</v>
      </c>
      <c r="H15" s="4">
        <v>602</v>
      </c>
      <c r="I15" s="4">
        <v>602</v>
      </c>
      <c r="J15" s="4">
        <v>506</v>
      </c>
      <c r="K15" s="4">
        <v>585</v>
      </c>
      <c r="L15" s="4">
        <v>611</v>
      </c>
      <c r="M15" s="4">
        <v>524</v>
      </c>
      <c r="N15" s="4">
        <v>585</v>
      </c>
      <c r="O15" s="4">
        <v>541</v>
      </c>
      <c r="P15" s="4">
        <v>559</v>
      </c>
      <c r="Q15" s="4">
        <v>602</v>
      </c>
      <c r="R15" s="4">
        <v>628</v>
      </c>
      <c r="S15" s="4">
        <v>541</v>
      </c>
      <c r="T15" s="4">
        <v>524</v>
      </c>
      <c r="U15" s="4">
        <v>594</v>
      </c>
      <c r="V15" s="4">
        <v>567</v>
      </c>
      <c r="W15" s="4">
        <v>445</v>
      </c>
      <c r="X15" s="4">
        <v>637</v>
      </c>
      <c r="Y15" s="4">
        <v>550</v>
      </c>
      <c r="Z15" s="4">
        <v>585</v>
      </c>
      <c r="AA15" s="4">
        <v>576</v>
      </c>
      <c r="AB15" s="4">
        <v>594</v>
      </c>
      <c r="AC15" s="4">
        <v>532</v>
      </c>
      <c r="AD15" s="4">
        <v>611</v>
      </c>
      <c r="AE15" s="4">
        <v>620</v>
      </c>
      <c r="AF15" s="4">
        <v>585</v>
      </c>
      <c r="AG15" s="4">
        <v>532</v>
      </c>
      <c r="AH15" s="4">
        <f t="shared" si="0"/>
        <v>17718</v>
      </c>
    </row>
    <row r="16" spans="2:34" x14ac:dyDescent="0.15">
      <c r="B16" s="3" t="s">
        <v>45</v>
      </c>
      <c r="C16" s="4">
        <v>672</v>
      </c>
      <c r="D16" s="4">
        <v>646</v>
      </c>
      <c r="E16" s="4">
        <v>594</v>
      </c>
      <c r="F16" s="4">
        <v>550</v>
      </c>
      <c r="G16" s="4">
        <v>471</v>
      </c>
      <c r="H16" s="4">
        <v>559</v>
      </c>
      <c r="I16" s="4">
        <v>576</v>
      </c>
      <c r="J16" s="4">
        <v>498</v>
      </c>
      <c r="K16" s="4">
        <v>498</v>
      </c>
      <c r="L16" s="4">
        <v>628</v>
      </c>
      <c r="M16" s="4">
        <v>594</v>
      </c>
      <c r="N16" s="4">
        <v>576</v>
      </c>
      <c r="O16" s="4">
        <v>454</v>
      </c>
      <c r="P16" s="4">
        <v>594</v>
      </c>
      <c r="Q16" s="4">
        <v>594</v>
      </c>
      <c r="R16" s="4">
        <v>611</v>
      </c>
      <c r="S16" s="4">
        <v>489</v>
      </c>
      <c r="T16" s="4">
        <v>576</v>
      </c>
      <c r="U16" s="4">
        <v>611</v>
      </c>
      <c r="V16" s="4">
        <v>532</v>
      </c>
      <c r="W16" s="4">
        <v>532</v>
      </c>
      <c r="X16" s="4">
        <v>646</v>
      </c>
      <c r="Y16" s="4">
        <v>532</v>
      </c>
      <c r="Z16" s="4">
        <v>602</v>
      </c>
      <c r="AA16" s="4">
        <v>515</v>
      </c>
      <c r="AB16" s="4">
        <v>576</v>
      </c>
      <c r="AC16" s="4">
        <v>524</v>
      </c>
      <c r="AD16" s="4">
        <v>628</v>
      </c>
      <c r="AE16" s="4">
        <v>532</v>
      </c>
      <c r="AF16" s="4">
        <v>576</v>
      </c>
      <c r="AG16" s="4">
        <v>559</v>
      </c>
      <c r="AH16" s="4">
        <f t="shared" si="0"/>
        <v>17545</v>
      </c>
    </row>
    <row r="17" spans="2:34" x14ac:dyDescent="0.15">
      <c r="B17" s="3" t="s">
        <v>46</v>
      </c>
      <c r="C17" s="4">
        <v>628</v>
      </c>
      <c r="D17" s="4">
        <v>786</v>
      </c>
      <c r="E17" s="4">
        <v>611</v>
      </c>
      <c r="F17" s="4">
        <v>489</v>
      </c>
      <c r="G17" s="4">
        <v>480</v>
      </c>
      <c r="H17" s="4">
        <v>550</v>
      </c>
      <c r="I17" s="4">
        <v>585</v>
      </c>
      <c r="J17" s="4">
        <v>454</v>
      </c>
      <c r="K17" s="4">
        <v>489</v>
      </c>
      <c r="L17" s="4">
        <v>585</v>
      </c>
      <c r="M17" s="4">
        <v>559</v>
      </c>
      <c r="N17" s="4">
        <v>576</v>
      </c>
      <c r="O17" s="4">
        <v>576</v>
      </c>
      <c r="P17" s="4">
        <v>585</v>
      </c>
      <c r="Q17" s="4">
        <v>567</v>
      </c>
      <c r="R17" s="4">
        <v>585</v>
      </c>
      <c r="S17" s="4">
        <v>524</v>
      </c>
      <c r="T17" s="4">
        <v>532</v>
      </c>
      <c r="U17" s="4">
        <v>541</v>
      </c>
      <c r="V17" s="4">
        <v>541</v>
      </c>
      <c r="W17" s="4">
        <v>550</v>
      </c>
      <c r="X17" s="4">
        <v>620</v>
      </c>
      <c r="Y17" s="4">
        <v>594</v>
      </c>
      <c r="Z17" s="4">
        <v>567</v>
      </c>
      <c r="AA17" s="4">
        <v>550</v>
      </c>
      <c r="AB17" s="4">
        <v>559</v>
      </c>
      <c r="AC17" s="4">
        <v>532</v>
      </c>
      <c r="AD17" s="4">
        <v>602</v>
      </c>
      <c r="AE17" s="4">
        <v>585</v>
      </c>
      <c r="AF17" s="4">
        <v>559</v>
      </c>
      <c r="AG17" s="4">
        <v>506</v>
      </c>
      <c r="AH17" s="4">
        <f t="shared" si="0"/>
        <v>17467</v>
      </c>
    </row>
    <row r="18" spans="2:34" x14ac:dyDescent="0.15">
      <c r="B18" s="3" t="s">
        <v>47</v>
      </c>
      <c r="C18" s="4">
        <v>594</v>
      </c>
      <c r="D18" s="4">
        <v>663</v>
      </c>
      <c r="E18" s="4">
        <v>628</v>
      </c>
      <c r="F18" s="4">
        <v>515</v>
      </c>
      <c r="G18" s="4">
        <v>471</v>
      </c>
      <c r="H18" s="4">
        <v>576</v>
      </c>
      <c r="I18" s="4">
        <v>602</v>
      </c>
      <c r="J18" s="4">
        <v>428</v>
      </c>
      <c r="K18" s="4">
        <v>489</v>
      </c>
      <c r="L18" s="4">
        <v>567</v>
      </c>
      <c r="M18" s="4">
        <v>550</v>
      </c>
      <c r="N18" s="4">
        <v>559</v>
      </c>
      <c r="O18" s="4">
        <v>559</v>
      </c>
      <c r="P18" s="4">
        <v>602</v>
      </c>
      <c r="Q18" s="4">
        <v>594</v>
      </c>
      <c r="R18" s="4">
        <v>628</v>
      </c>
      <c r="S18" s="4">
        <v>541</v>
      </c>
      <c r="T18" s="4">
        <v>559</v>
      </c>
      <c r="U18" s="4">
        <v>541</v>
      </c>
      <c r="V18" s="4">
        <v>559</v>
      </c>
      <c r="W18" s="4">
        <v>611</v>
      </c>
      <c r="X18" s="4">
        <v>637</v>
      </c>
      <c r="Y18" s="4">
        <v>515</v>
      </c>
      <c r="Z18" s="4">
        <v>541</v>
      </c>
      <c r="AA18" s="4">
        <v>524</v>
      </c>
      <c r="AB18" s="4">
        <v>567</v>
      </c>
      <c r="AC18" s="4">
        <v>611</v>
      </c>
      <c r="AD18" s="4">
        <v>585</v>
      </c>
      <c r="AE18" s="4">
        <v>576</v>
      </c>
      <c r="AF18" s="4">
        <v>559</v>
      </c>
      <c r="AG18" s="4">
        <v>585</v>
      </c>
      <c r="AH18" s="4">
        <f t="shared" si="0"/>
        <v>17536</v>
      </c>
    </row>
    <row r="19" spans="2:34" x14ac:dyDescent="0.15">
      <c r="B19" s="3" t="s">
        <v>48</v>
      </c>
      <c r="C19" s="4">
        <v>637</v>
      </c>
      <c r="D19" s="4">
        <v>646</v>
      </c>
      <c r="E19" s="4">
        <v>620</v>
      </c>
      <c r="F19" s="4">
        <v>532</v>
      </c>
      <c r="G19" s="4">
        <v>480</v>
      </c>
      <c r="H19" s="4">
        <v>550</v>
      </c>
      <c r="I19" s="4">
        <v>620</v>
      </c>
      <c r="J19" s="4">
        <v>463</v>
      </c>
      <c r="K19" s="4">
        <v>576</v>
      </c>
      <c r="L19" s="4">
        <v>567</v>
      </c>
      <c r="M19" s="4">
        <v>576</v>
      </c>
      <c r="N19" s="4">
        <v>576</v>
      </c>
      <c r="O19" s="4">
        <v>550</v>
      </c>
      <c r="P19" s="4">
        <v>628</v>
      </c>
      <c r="Q19" s="4">
        <v>611</v>
      </c>
      <c r="R19" s="4">
        <v>611</v>
      </c>
      <c r="S19" s="4">
        <v>559</v>
      </c>
      <c r="T19" s="4">
        <v>550</v>
      </c>
      <c r="U19" s="4">
        <v>620</v>
      </c>
      <c r="V19" s="4">
        <v>559</v>
      </c>
      <c r="W19" s="4">
        <v>620</v>
      </c>
      <c r="X19" s="4">
        <v>628</v>
      </c>
      <c r="Y19" s="4">
        <v>559</v>
      </c>
      <c r="Z19" s="4">
        <v>550</v>
      </c>
      <c r="AA19" s="4">
        <v>567</v>
      </c>
      <c r="AB19" s="4">
        <v>576</v>
      </c>
      <c r="AC19" s="4">
        <v>585</v>
      </c>
      <c r="AD19" s="4">
        <v>620</v>
      </c>
      <c r="AE19" s="4">
        <v>620</v>
      </c>
      <c r="AF19" s="4">
        <v>559</v>
      </c>
      <c r="AG19" s="4">
        <v>567</v>
      </c>
      <c r="AH19" s="4">
        <f t="shared" si="0"/>
        <v>17982</v>
      </c>
    </row>
    <row r="20" spans="2:34" x14ac:dyDescent="0.15">
      <c r="B20" s="3" t="s">
        <v>49</v>
      </c>
      <c r="C20" s="4">
        <v>611</v>
      </c>
      <c r="D20" s="4">
        <v>637</v>
      </c>
      <c r="E20" s="4">
        <v>602</v>
      </c>
      <c r="F20" s="4">
        <v>506</v>
      </c>
      <c r="G20" s="4">
        <v>463</v>
      </c>
      <c r="H20" s="4">
        <v>585</v>
      </c>
      <c r="I20" s="4">
        <v>585</v>
      </c>
      <c r="J20" s="4">
        <v>471</v>
      </c>
      <c r="K20" s="4">
        <v>550</v>
      </c>
      <c r="L20" s="4">
        <v>559</v>
      </c>
      <c r="M20" s="4">
        <v>576</v>
      </c>
      <c r="N20" s="4">
        <v>594</v>
      </c>
      <c r="O20" s="4">
        <v>559</v>
      </c>
      <c r="P20" s="4">
        <v>585</v>
      </c>
      <c r="Q20" s="4">
        <v>611</v>
      </c>
      <c r="R20" s="4">
        <v>611</v>
      </c>
      <c r="S20" s="4">
        <v>602</v>
      </c>
      <c r="T20" s="4">
        <v>524</v>
      </c>
      <c r="U20" s="4">
        <v>559</v>
      </c>
      <c r="V20" s="4">
        <v>550</v>
      </c>
      <c r="W20" s="4">
        <v>594</v>
      </c>
      <c r="X20" s="4">
        <v>620</v>
      </c>
      <c r="Y20" s="4">
        <v>559</v>
      </c>
      <c r="Z20" s="4">
        <v>532</v>
      </c>
      <c r="AA20" s="4">
        <v>506</v>
      </c>
      <c r="AB20" s="4">
        <v>559</v>
      </c>
      <c r="AC20" s="4">
        <v>594</v>
      </c>
      <c r="AD20" s="4">
        <v>602</v>
      </c>
      <c r="AE20" s="4">
        <v>559</v>
      </c>
      <c r="AF20" s="4">
        <v>559</v>
      </c>
      <c r="AG20" s="4">
        <v>602</v>
      </c>
      <c r="AH20" s="4">
        <f t="shared" si="0"/>
        <v>17626</v>
      </c>
    </row>
    <row r="21" spans="2:34" x14ac:dyDescent="0.15">
      <c r="B21" s="3" t="s">
        <v>50</v>
      </c>
      <c r="C21" s="4">
        <v>637</v>
      </c>
      <c r="D21" s="4">
        <v>663</v>
      </c>
      <c r="E21" s="4">
        <v>611</v>
      </c>
      <c r="F21" s="4">
        <v>498</v>
      </c>
      <c r="G21" s="4">
        <v>436</v>
      </c>
      <c r="H21" s="4">
        <v>576</v>
      </c>
      <c r="I21" s="4">
        <v>628</v>
      </c>
      <c r="J21" s="4">
        <v>436</v>
      </c>
      <c r="K21" s="4">
        <v>585</v>
      </c>
      <c r="L21" s="4">
        <v>602</v>
      </c>
      <c r="M21" s="4">
        <v>559</v>
      </c>
      <c r="N21" s="4">
        <v>585</v>
      </c>
      <c r="O21" s="4">
        <v>559</v>
      </c>
      <c r="P21" s="4">
        <v>637</v>
      </c>
      <c r="Q21" s="4">
        <v>602</v>
      </c>
      <c r="R21" s="4">
        <v>550</v>
      </c>
      <c r="S21" s="4">
        <v>532</v>
      </c>
      <c r="T21" s="4">
        <v>498</v>
      </c>
      <c r="U21" s="4">
        <v>602</v>
      </c>
      <c r="V21" s="4">
        <v>559</v>
      </c>
      <c r="W21" s="4">
        <v>524</v>
      </c>
      <c r="X21" s="4">
        <v>637</v>
      </c>
      <c r="Y21" s="4">
        <v>602</v>
      </c>
      <c r="Z21" s="4">
        <v>532</v>
      </c>
      <c r="AA21" s="4">
        <v>585</v>
      </c>
      <c r="AB21" s="4">
        <v>541</v>
      </c>
      <c r="AC21" s="4">
        <v>567</v>
      </c>
      <c r="AD21" s="4">
        <v>611</v>
      </c>
      <c r="AE21" s="4">
        <v>628</v>
      </c>
      <c r="AF21" s="4">
        <v>585</v>
      </c>
      <c r="AG21" s="4">
        <v>567</v>
      </c>
      <c r="AH21" s="4">
        <f t="shared" si="0"/>
        <v>17734</v>
      </c>
    </row>
    <row r="22" spans="2:34" x14ac:dyDescent="0.15">
      <c r="B22" s="3" t="s">
        <v>51</v>
      </c>
      <c r="C22" s="4">
        <v>646</v>
      </c>
      <c r="D22" s="4">
        <v>733</v>
      </c>
      <c r="E22" s="4">
        <v>620</v>
      </c>
      <c r="F22" s="4">
        <v>559</v>
      </c>
      <c r="G22" s="4">
        <v>463</v>
      </c>
      <c r="H22" s="4">
        <v>559</v>
      </c>
      <c r="I22" s="4">
        <v>620</v>
      </c>
      <c r="J22" s="4">
        <v>463</v>
      </c>
      <c r="K22" s="4">
        <v>541</v>
      </c>
      <c r="L22" s="4">
        <v>611</v>
      </c>
      <c r="M22" s="4">
        <v>585</v>
      </c>
      <c r="N22" s="4">
        <v>524</v>
      </c>
      <c r="O22" s="4">
        <v>567</v>
      </c>
      <c r="P22" s="4">
        <v>602</v>
      </c>
      <c r="Q22" s="4">
        <v>602</v>
      </c>
      <c r="R22" s="4">
        <v>576</v>
      </c>
      <c r="S22" s="4">
        <v>576</v>
      </c>
      <c r="T22" s="4">
        <v>532</v>
      </c>
      <c r="U22" s="4">
        <v>585</v>
      </c>
      <c r="V22" s="4">
        <v>515</v>
      </c>
      <c r="W22" s="4">
        <v>524</v>
      </c>
      <c r="X22" s="4">
        <v>655</v>
      </c>
      <c r="Y22" s="4">
        <v>567</v>
      </c>
      <c r="Z22" s="4">
        <v>506</v>
      </c>
      <c r="AA22" s="4">
        <v>585</v>
      </c>
      <c r="AB22" s="4">
        <v>532</v>
      </c>
      <c r="AC22" s="4">
        <v>594</v>
      </c>
      <c r="AD22" s="4">
        <v>602</v>
      </c>
      <c r="AE22" s="4">
        <v>620</v>
      </c>
      <c r="AF22" s="4">
        <v>524</v>
      </c>
      <c r="AG22" s="4">
        <v>576</v>
      </c>
      <c r="AH22" s="4">
        <f t="shared" si="0"/>
        <v>17764</v>
      </c>
    </row>
    <row r="23" spans="2:34" x14ac:dyDescent="0.15">
      <c r="B23" s="3" t="s">
        <v>52</v>
      </c>
      <c r="C23" s="4">
        <v>646</v>
      </c>
      <c r="D23" s="4">
        <v>637</v>
      </c>
      <c r="E23" s="4">
        <v>663</v>
      </c>
      <c r="F23" s="4">
        <v>471</v>
      </c>
      <c r="G23" s="4">
        <v>480</v>
      </c>
      <c r="H23" s="4">
        <v>506</v>
      </c>
      <c r="I23" s="4">
        <v>620</v>
      </c>
      <c r="J23" s="4">
        <v>454</v>
      </c>
      <c r="K23" s="4">
        <v>576</v>
      </c>
      <c r="L23" s="4">
        <v>559</v>
      </c>
      <c r="M23" s="4">
        <v>576</v>
      </c>
      <c r="N23" s="4">
        <v>515</v>
      </c>
      <c r="O23" s="4">
        <v>532</v>
      </c>
      <c r="P23" s="4">
        <v>567</v>
      </c>
      <c r="Q23" s="4">
        <v>602</v>
      </c>
      <c r="R23" s="4">
        <v>550</v>
      </c>
      <c r="S23" s="4">
        <v>576</v>
      </c>
      <c r="T23" s="4">
        <v>498</v>
      </c>
      <c r="U23" s="4">
        <v>585</v>
      </c>
      <c r="V23" s="4">
        <v>506</v>
      </c>
      <c r="W23" s="4">
        <v>594</v>
      </c>
      <c r="X23" s="4">
        <v>576</v>
      </c>
      <c r="Y23" s="4">
        <v>567</v>
      </c>
      <c r="Z23" s="4">
        <v>515</v>
      </c>
      <c r="AA23" s="4">
        <v>567</v>
      </c>
      <c r="AB23" s="4">
        <v>550</v>
      </c>
      <c r="AC23" s="4">
        <v>567</v>
      </c>
      <c r="AD23" s="4">
        <v>594</v>
      </c>
      <c r="AE23" s="4">
        <v>611</v>
      </c>
      <c r="AF23" s="4">
        <v>567</v>
      </c>
      <c r="AG23" s="4">
        <v>541</v>
      </c>
      <c r="AH23" s="4">
        <f t="shared" si="0"/>
        <v>17368</v>
      </c>
    </row>
    <row r="24" spans="2:34" x14ac:dyDescent="0.15">
      <c r="B24" s="3" t="s">
        <v>53</v>
      </c>
      <c r="C24" s="4">
        <v>768</v>
      </c>
      <c r="D24" s="4">
        <v>725</v>
      </c>
      <c r="E24" s="4">
        <v>655</v>
      </c>
      <c r="F24" s="4">
        <v>428</v>
      </c>
      <c r="G24" s="4">
        <v>428</v>
      </c>
      <c r="H24" s="4">
        <v>541</v>
      </c>
      <c r="I24" s="4">
        <v>620</v>
      </c>
      <c r="J24" s="4">
        <v>419</v>
      </c>
      <c r="K24" s="4">
        <v>498</v>
      </c>
      <c r="L24" s="4">
        <v>532</v>
      </c>
      <c r="M24" s="4">
        <v>506</v>
      </c>
      <c r="N24" s="4">
        <v>506</v>
      </c>
      <c r="O24" s="4">
        <v>463</v>
      </c>
      <c r="P24" s="4">
        <v>620</v>
      </c>
      <c r="Q24" s="4">
        <v>559</v>
      </c>
      <c r="R24" s="4">
        <v>532</v>
      </c>
      <c r="S24" s="4">
        <v>506</v>
      </c>
      <c r="T24" s="4">
        <v>471</v>
      </c>
      <c r="U24" s="4">
        <v>541</v>
      </c>
      <c r="V24" s="4">
        <v>480</v>
      </c>
      <c r="W24" s="4">
        <v>314</v>
      </c>
      <c r="X24" s="4">
        <v>506</v>
      </c>
      <c r="Y24" s="4">
        <v>498</v>
      </c>
      <c r="Z24" s="4">
        <v>541</v>
      </c>
      <c r="AA24" s="4">
        <v>541</v>
      </c>
      <c r="AB24" s="4">
        <v>506</v>
      </c>
      <c r="AC24" s="4">
        <v>585</v>
      </c>
      <c r="AD24" s="4">
        <v>611</v>
      </c>
      <c r="AE24" s="4">
        <v>541</v>
      </c>
      <c r="AF24" s="4">
        <v>515</v>
      </c>
      <c r="AG24" s="4">
        <v>489</v>
      </c>
      <c r="AH24" s="4">
        <f t="shared" si="0"/>
        <v>16445</v>
      </c>
    </row>
    <row r="25" spans="2:34" x14ac:dyDescent="0.15">
      <c r="B25" s="3" t="s">
        <v>54</v>
      </c>
      <c r="C25" s="4">
        <v>620</v>
      </c>
      <c r="D25" s="4">
        <v>655</v>
      </c>
      <c r="E25" s="4">
        <v>620</v>
      </c>
      <c r="F25" s="4">
        <v>480</v>
      </c>
      <c r="G25" s="4">
        <v>445</v>
      </c>
      <c r="H25" s="4">
        <v>532</v>
      </c>
      <c r="I25" s="4">
        <v>602</v>
      </c>
      <c r="J25" s="4">
        <v>463</v>
      </c>
      <c r="K25" s="4">
        <v>524</v>
      </c>
      <c r="L25" s="4">
        <v>541</v>
      </c>
      <c r="M25" s="4">
        <v>541</v>
      </c>
      <c r="N25" s="4">
        <v>515</v>
      </c>
      <c r="O25" s="4">
        <v>541</v>
      </c>
      <c r="P25" s="4">
        <v>559</v>
      </c>
      <c r="Q25" s="4">
        <v>585</v>
      </c>
      <c r="R25" s="4">
        <v>541</v>
      </c>
      <c r="S25" s="4">
        <v>498</v>
      </c>
      <c r="T25" s="4">
        <v>506</v>
      </c>
      <c r="U25" s="4">
        <v>550</v>
      </c>
      <c r="V25" s="4">
        <v>506</v>
      </c>
      <c r="W25" s="4">
        <v>0</v>
      </c>
      <c r="X25" s="4">
        <v>498</v>
      </c>
      <c r="Y25" s="4">
        <v>541</v>
      </c>
      <c r="Z25" s="4">
        <v>550</v>
      </c>
      <c r="AA25" s="4">
        <v>559</v>
      </c>
      <c r="AB25" s="4">
        <v>541</v>
      </c>
      <c r="AC25" s="4">
        <v>576</v>
      </c>
      <c r="AD25" s="4">
        <v>611</v>
      </c>
      <c r="AE25" s="4">
        <v>498</v>
      </c>
      <c r="AF25" s="4">
        <v>515</v>
      </c>
      <c r="AG25" s="4">
        <v>532</v>
      </c>
      <c r="AH25" s="4">
        <f t="shared" si="0"/>
        <v>16245</v>
      </c>
    </row>
    <row r="26" spans="2:34" x14ac:dyDescent="0.15">
      <c r="B26" s="3" t="s">
        <v>55</v>
      </c>
      <c r="C26" s="4">
        <v>646</v>
      </c>
      <c r="D26" s="4">
        <v>611</v>
      </c>
      <c r="E26" s="4">
        <v>585</v>
      </c>
      <c r="F26" s="4">
        <v>541</v>
      </c>
      <c r="G26" s="4">
        <v>436</v>
      </c>
      <c r="H26" s="4">
        <v>480</v>
      </c>
      <c r="I26" s="4">
        <v>585</v>
      </c>
      <c r="J26" s="4">
        <v>463</v>
      </c>
      <c r="K26" s="4">
        <v>436</v>
      </c>
      <c r="L26" s="4">
        <v>498</v>
      </c>
      <c r="M26" s="4">
        <v>480</v>
      </c>
      <c r="N26" s="4">
        <v>480</v>
      </c>
      <c r="O26" s="4">
        <v>506</v>
      </c>
      <c r="P26" s="4">
        <v>576</v>
      </c>
      <c r="Q26" s="4">
        <v>550</v>
      </c>
      <c r="R26" s="4">
        <v>489</v>
      </c>
      <c r="S26" s="4">
        <v>506</v>
      </c>
      <c r="T26" s="4">
        <v>436</v>
      </c>
      <c r="U26" s="4">
        <v>524</v>
      </c>
      <c r="V26" s="4">
        <v>498</v>
      </c>
      <c r="W26" s="4">
        <v>0</v>
      </c>
      <c r="X26" s="4">
        <v>445</v>
      </c>
      <c r="Y26" s="4">
        <v>489</v>
      </c>
      <c r="Z26" s="4">
        <v>471</v>
      </c>
      <c r="AA26" s="4">
        <v>489</v>
      </c>
      <c r="AB26" s="4">
        <v>436</v>
      </c>
      <c r="AC26" s="4">
        <v>559</v>
      </c>
      <c r="AD26" s="4">
        <v>620</v>
      </c>
      <c r="AE26" s="4">
        <v>445</v>
      </c>
      <c r="AF26" s="4">
        <v>489</v>
      </c>
      <c r="AG26" s="4">
        <v>515</v>
      </c>
      <c r="AH26" s="4">
        <f t="shared" si="0"/>
        <v>15284</v>
      </c>
    </row>
    <row r="27" spans="2:34" x14ac:dyDescent="0.15">
      <c r="B27" s="3" t="s">
        <v>56</v>
      </c>
      <c r="C27" s="4">
        <v>620</v>
      </c>
      <c r="D27" s="4">
        <v>602</v>
      </c>
      <c r="E27" s="4">
        <v>628</v>
      </c>
      <c r="F27" s="4">
        <v>454</v>
      </c>
      <c r="G27" s="4">
        <v>428</v>
      </c>
      <c r="H27" s="4">
        <v>480</v>
      </c>
      <c r="I27" s="4">
        <v>594</v>
      </c>
      <c r="J27" s="4">
        <v>358</v>
      </c>
      <c r="K27" s="4">
        <v>445</v>
      </c>
      <c r="L27" s="4">
        <v>463</v>
      </c>
      <c r="M27" s="4">
        <v>480</v>
      </c>
      <c r="N27" s="4">
        <v>489</v>
      </c>
      <c r="O27" s="4">
        <v>498</v>
      </c>
      <c r="P27" s="4">
        <v>620</v>
      </c>
      <c r="Q27" s="4">
        <v>515</v>
      </c>
      <c r="R27" s="4">
        <v>489</v>
      </c>
      <c r="S27" s="4">
        <v>471</v>
      </c>
      <c r="T27" s="4">
        <v>445</v>
      </c>
      <c r="U27" s="4">
        <v>498</v>
      </c>
      <c r="V27" s="4">
        <v>498</v>
      </c>
      <c r="W27" s="4">
        <v>0</v>
      </c>
      <c r="X27" s="4">
        <v>419</v>
      </c>
      <c r="Y27" s="4">
        <v>428</v>
      </c>
      <c r="Z27" s="4">
        <v>428</v>
      </c>
      <c r="AA27" s="4">
        <v>367</v>
      </c>
      <c r="AB27" s="4">
        <v>436</v>
      </c>
      <c r="AC27" s="4">
        <v>532</v>
      </c>
      <c r="AD27" s="4">
        <v>620</v>
      </c>
      <c r="AE27" s="4">
        <v>410</v>
      </c>
      <c r="AF27" s="4">
        <v>454</v>
      </c>
      <c r="AG27" s="4">
        <v>436</v>
      </c>
      <c r="AH27" s="4">
        <f t="shared" si="0"/>
        <v>14605</v>
      </c>
    </row>
    <row r="28" spans="2:34" x14ac:dyDescent="0.15">
      <c r="B28" s="3" t="s">
        <v>57</v>
      </c>
      <c r="C28" s="4">
        <v>550</v>
      </c>
      <c r="D28" s="4">
        <v>655</v>
      </c>
      <c r="E28" s="4">
        <v>672</v>
      </c>
      <c r="F28" s="4">
        <v>463</v>
      </c>
      <c r="G28" s="4">
        <v>410</v>
      </c>
      <c r="H28" s="4">
        <v>436</v>
      </c>
      <c r="I28" s="4">
        <v>602</v>
      </c>
      <c r="J28" s="4">
        <v>384</v>
      </c>
      <c r="K28" s="4">
        <v>454</v>
      </c>
      <c r="L28" s="4">
        <v>454</v>
      </c>
      <c r="M28" s="4">
        <v>489</v>
      </c>
      <c r="N28" s="4">
        <v>445</v>
      </c>
      <c r="O28" s="4">
        <v>515</v>
      </c>
      <c r="P28" s="4">
        <v>585</v>
      </c>
      <c r="Q28" s="4">
        <v>532</v>
      </c>
      <c r="R28" s="4">
        <v>454</v>
      </c>
      <c r="S28" s="4">
        <v>480</v>
      </c>
      <c r="T28" s="4">
        <v>393</v>
      </c>
      <c r="U28" s="4">
        <v>454</v>
      </c>
      <c r="V28" s="4">
        <v>515</v>
      </c>
      <c r="W28" s="4">
        <v>0</v>
      </c>
      <c r="X28" s="4">
        <v>471</v>
      </c>
      <c r="Y28" s="4">
        <v>436</v>
      </c>
      <c r="Z28" s="4">
        <v>436</v>
      </c>
      <c r="AA28" s="4">
        <v>402</v>
      </c>
      <c r="AB28" s="4">
        <v>410</v>
      </c>
      <c r="AC28" s="4">
        <v>559</v>
      </c>
      <c r="AD28" s="4">
        <v>611</v>
      </c>
      <c r="AE28" s="4">
        <v>410</v>
      </c>
      <c r="AF28" s="4">
        <v>463</v>
      </c>
      <c r="AG28" s="4">
        <v>463</v>
      </c>
      <c r="AH28" s="4">
        <f t="shared" si="0"/>
        <v>14603</v>
      </c>
    </row>
    <row r="29" spans="2:34" x14ac:dyDescent="0.15">
      <c r="B29" s="3" t="s">
        <v>58</v>
      </c>
      <c r="C29" s="4">
        <v>541</v>
      </c>
      <c r="D29" s="4">
        <v>628</v>
      </c>
      <c r="E29" s="4">
        <v>637</v>
      </c>
      <c r="F29" s="4">
        <v>436</v>
      </c>
      <c r="G29" s="4">
        <v>445</v>
      </c>
      <c r="H29" s="4">
        <v>480</v>
      </c>
      <c r="I29" s="4">
        <v>628</v>
      </c>
      <c r="J29" s="4">
        <v>393</v>
      </c>
      <c r="K29" s="4">
        <v>436</v>
      </c>
      <c r="L29" s="4">
        <v>454</v>
      </c>
      <c r="M29" s="4">
        <v>463</v>
      </c>
      <c r="N29" s="4">
        <v>480</v>
      </c>
      <c r="O29" s="4">
        <v>515</v>
      </c>
      <c r="P29" s="4">
        <v>602</v>
      </c>
      <c r="Q29" s="4">
        <v>567</v>
      </c>
      <c r="R29" s="4">
        <v>489</v>
      </c>
      <c r="S29" s="4">
        <v>489</v>
      </c>
      <c r="T29" s="4">
        <v>480</v>
      </c>
      <c r="U29" s="4">
        <v>498</v>
      </c>
      <c r="V29" s="4">
        <v>480</v>
      </c>
      <c r="W29" s="4">
        <v>0</v>
      </c>
      <c r="X29" s="4">
        <v>454</v>
      </c>
      <c r="Y29" s="4">
        <v>410</v>
      </c>
      <c r="Z29" s="4">
        <v>471</v>
      </c>
      <c r="AA29" s="4">
        <v>375</v>
      </c>
      <c r="AB29" s="4">
        <v>410</v>
      </c>
      <c r="AC29" s="4">
        <v>532</v>
      </c>
      <c r="AD29" s="4">
        <v>628</v>
      </c>
      <c r="AE29" s="4">
        <v>445</v>
      </c>
      <c r="AF29" s="4">
        <v>567</v>
      </c>
      <c r="AG29" s="4">
        <v>436</v>
      </c>
      <c r="AH29" s="4">
        <f t="shared" si="0"/>
        <v>14869</v>
      </c>
    </row>
    <row r="30" spans="2:34" x14ac:dyDescent="0.15">
      <c r="B30" s="3" t="s">
        <v>59</v>
      </c>
      <c r="C30" s="4">
        <v>532</v>
      </c>
      <c r="D30" s="4">
        <v>637</v>
      </c>
      <c r="E30" s="4">
        <v>672</v>
      </c>
      <c r="F30" s="4">
        <v>419</v>
      </c>
      <c r="G30" s="4">
        <v>436</v>
      </c>
      <c r="H30" s="4">
        <v>463</v>
      </c>
      <c r="I30" s="4">
        <v>594</v>
      </c>
      <c r="J30" s="4">
        <v>402</v>
      </c>
      <c r="K30" s="4">
        <v>445</v>
      </c>
      <c r="L30" s="4">
        <v>402</v>
      </c>
      <c r="M30" s="4">
        <v>480</v>
      </c>
      <c r="N30" s="4">
        <v>463</v>
      </c>
      <c r="O30" s="4">
        <v>515</v>
      </c>
      <c r="P30" s="4">
        <v>602</v>
      </c>
      <c r="Q30" s="4">
        <v>541</v>
      </c>
      <c r="R30" s="4">
        <v>436</v>
      </c>
      <c r="S30" s="4">
        <v>498</v>
      </c>
      <c r="T30" s="4">
        <v>463</v>
      </c>
      <c r="U30" s="4">
        <v>454</v>
      </c>
      <c r="V30" s="4">
        <v>454</v>
      </c>
      <c r="W30" s="4">
        <v>0</v>
      </c>
      <c r="X30" s="4">
        <v>463</v>
      </c>
      <c r="Y30" s="4">
        <v>419</v>
      </c>
      <c r="Z30" s="4">
        <v>428</v>
      </c>
      <c r="AA30" s="4">
        <v>436</v>
      </c>
      <c r="AB30" s="4">
        <v>428</v>
      </c>
      <c r="AC30" s="4">
        <v>506</v>
      </c>
      <c r="AD30" s="4">
        <v>602</v>
      </c>
      <c r="AE30" s="4">
        <v>419</v>
      </c>
      <c r="AF30" s="4">
        <v>576</v>
      </c>
      <c r="AG30" s="4">
        <v>428</v>
      </c>
      <c r="AH30" s="4">
        <f t="shared" si="0"/>
        <v>14613</v>
      </c>
    </row>
    <row r="31" spans="2:34" x14ac:dyDescent="0.15">
      <c r="B31" s="3" t="s">
        <v>60</v>
      </c>
      <c r="C31" s="4">
        <v>541</v>
      </c>
      <c r="D31" s="4">
        <v>611</v>
      </c>
      <c r="E31" s="4">
        <v>637</v>
      </c>
      <c r="F31" s="4">
        <v>454</v>
      </c>
      <c r="G31" s="4">
        <v>489</v>
      </c>
      <c r="H31" s="4">
        <v>471</v>
      </c>
      <c r="I31" s="4">
        <v>585</v>
      </c>
      <c r="J31" s="4">
        <v>375</v>
      </c>
      <c r="K31" s="4">
        <v>471</v>
      </c>
      <c r="L31" s="4">
        <v>428</v>
      </c>
      <c r="M31" s="4">
        <v>506</v>
      </c>
      <c r="N31" s="4">
        <v>480</v>
      </c>
      <c r="O31" s="4">
        <v>550</v>
      </c>
      <c r="P31" s="4">
        <v>628</v>
      </c>
      <c r="Q31" s="4">
        <v>515</v>
      </c>
      <c r="R31" s="4">
        <v>463</v>
      </c>
      <c r="S31" s="4">
        <v>463</v>
      </c>
      <c r="T31" s="4">
        <v>454</v>
      </c>
      <c r="U31" s="4">
        <v>471</v>
      </c>
      <c r="V31" s="4">
        <v>480</v>
      </c>
      <c r="W31" s="4">
        <v>0</v>
      </c>
      <c r="X31" s="4">
        <v>454</v>
      </c>
      <c r="Y31" s="4">
        <v>471</v>
      </c>
      <c r="Z31" s="4">
        <v>402</v>
      </c>
      <c r="AA31" s="4">
        <v>463</v>
      </c>
      <c r="AB31" s="4">
        <v>436</v>
      </c>
      <c r="AC31" s="4">
        <v>506</v>
      </c>
      <c r="AD31" s="4">
        <v>576</v>
      </c>
      <c r="AE31" s="4">
        <v>463</v>
      </c>
      <c r="AF31" s="4">
        <v>541</v>
      </c>
      <c r="AG31" s="4">
        <v>436</v>
      </c>
      <c r="AH31" s="4">
        <f t="shared" si="0"/>
        <v>14820</v>
      </c>
    </row>
    <row r="32" spans="2:34" x14ac:dyDescent="0.15">
      <c r="B32" s="3" t="s">
        <v>61</v>
      </c>
      <c r="C32" s="4">
        <v>585</v>
      </c>
      <c r="D32" s="4">
        <v>515</v>
      </c>
      <c r="E32" s="4">
        <v>707</v>
      </c>
      <c r="F32" s="4">
        <v>471</v>
      </c>
      <c r="G32" s="4">
        <v>524</v>
      </c>
      <c r="H32" s="4">
        <v>445</v>
      </c>
      <c r="I32" s="4">
        <v>567</v>
      </c>
      <c r="J32" s="4">
        <v>410</v>
      </c>
      <c r="K32" s="4">
        <v>480</v>
      </c>
      <c r="L32" s="4">
        <v>480</v>
      </c>
      <c r="M32" s="4">
        <v>524</v>
      </c>
      <c r="N32" s="4">
        <v>498</v>
      </c>
      <c r="O32" s="4">
        <v>532</v>
      </c>
      <c r="P32" s="4">
        <v>576</v>
      </c>
      <c r="Q32" s="4">
        <v>550</v>
      </c>
      <c r="R32" s="4">
        <v>489</v>
      </c>
      <c r="S32" s="4">
        <v>463</v>
      </c>
      <c r="T32" s="4">
        <v>428</v>
      </c>
      <c r="U32" s="4">
        <v>463</v>
      </c>
      <c r="V32" s="4">
        <v>463</v>
      </c>
      <c r="W32" s="4">
        <v>0</v>
      </c>
      <c r="X32" s="4">
        <v>471</v>
      </c>
      <c r="Y32" s="4">
        <v>471</v>
      </c>
      <c r="Z32" s="4">
        <v>463</v>
      </c>
      <c r="AA32" s="4">
        <v>463</v>
      </c>
      <c r="AB32" s="4">
        <v>454</v>
      </c>
      <c r="AC32" s="4">
        <v>567</v>
      </c>
      <c r="AD32" s="4">
        <v>576</v>
      </c>
      <c r="AE32" s="4">
        <v>498</v>
      </c>
      <c r="AF32" s="4">
        <v>480</v>
      </c>
      <c r="AG32" s="4">
        <v>471</v>
      </c>
      <c r="AH32" s="4">
        <f t="shared" si="0"/>
        <v>15084</v>
      </c>
    </row>
    <row r="33" spans="2:34" x14ac:dyDescent="0.15">
      <c r="B33" s="3" t="s">
        <v>62</v>
      </c>
      <c r="C33" s="4">
        <v>602</v>
      </c>
      <c r="D33" s="4">
        <v>594</v>
      </c>
      <c r="E33" s="4">
        <v>672</v>
      </c>
      <c r="F33" s="4">
        <v>524</v>
      </c>
      <c r="G33" s="4">
        <v>585</v>
      </c>
      <c r="H33" s="4">
        <v>524</v>
      </c>
      <c r="I33" s="4">
        <v>559</v>
      </c>
      <c r="J33" s="4">
        <v>480</v>
      </c>
      <c r="K33" s="4">
        <v>532</v>
      </c>
      <c r="L33" s="4">
        <v>524</v>
      </c>
      <c r="M33" s="4">
        <v>594</v>
      </c>
      <c r="N33" s="4">
        <v>524</v>
      </c>
      <c r="O33" s="4">
        <v>524</v>
      </c>
      <c r="P33" s="4">
        <v>637</v>
      </c>
      <c r="Q33" s="4">
        <v>594</v>
      </c>
      <c r="R33" s="4">
        <v>515</v>
      </c>
      <c r="S33" s="4">
        <v>498</v>
      </c>
      <c r="T33" s="4">
        <v>515</v>
      </c>
      <c r="U33" s="4">
        <v>567</v>
      </c>
      <c r="V33" s="4">
        <v>489</v>
      </c>
      <c r="W33" s="4">
        <v>0</v>
      </c>
      <c r="X33" s="4">
        <v>515</v>
      </c>
      <c r="Y33" s="4">
        <v>498</v>
      </c>
      <c r="Z33" s="4">
        <v>532</v>
      </c>
      <c r="AA33" s="4">
        <v>480</v>
      </c>
      <c r="AB33" s="4">
        <v>515</v>
      </c>
      <c r="AC33" s="4">
        <v>550</v>
      </c>
      <c r="AD33" s="4">
        <v>567</v>
      </c>
      <c r="AE33" s="4">
        <v>532</v>
      </c>
      <c r="AF33" s="4">
        <v>515</v>
      </c>
      <c r="AG33" s="4">
        <v>559</v>
      </c>
      <c r="AH33" s="4">
        <f t="shared" si="0"/>
        <v>16316</v>
      </c>
    </row>
    <row r="34" spans="2:34" x14ac:dyDescent="0.15">
      <c r="B34" s="3" t="s">
        <v>63</v>
      </c>
      <c r="C34" s="4">
        <v>524</v>
      </c>
      <c r="D34" s="4">
        <v>594</v>
      </c>
      <c r="E34" s="4">
        <v>655</v>
      </c>
      <c r="F34" s="4">
        <v>498</v>
      </c>
      <c r="G34" s="4">
        <v>576</v>
      </c>
      <c r="H34" s="4">
        <v>524</v>
      </c>
      <c r="I34" s="4">
        <v>594</v>
      </c>
      <c r="J34" s="4">
        <v>480</v>
      </c>
      <c r="K34" s="4">
        <v>541</v>
      </c>
      <c r="L34" s="4">
        <v>532</v>
      </c>
      <c r="M34" s="4">
        <v>576</v>
      </c>
      <c r="N34" s="4">
        <v>524</v>
      </c>
      <c r="O34" s="4">
        <v>585</v>
      </c>
      <c r="P34" s="4">
        <v>585</v>
      </c>
      <c r="Q34" s="4">
        <v>576</v>
      </c>
      <c r="R34" s="4">
        <v>541</v>
      </c>
      <c r="S34" s="4">
        <v>532</v>
      </c>
      <c r="T34" s="4">
        <v>515</v>
      </c>
      <c r="U34" s="4">
        <v>541</v>
      </c>
      <c r="V34" s="4">
        <v>532</v>
      </c>
      <c r="W34" s="4">
        <v>0</v>
      </c>
      <c r="X34" s="4">
        <v>532</v>
      </c>
      <c r="Y34" s="4">
        <v>532</v>
      </c>
      <c r="Z34" s="4">
        <v>550</v>
      </c>
      <c r="AA34" s="4">
        <v>532</v>
      </c>
      <c r="AB34" s="4">
        <v>498</v>
      </c>
      <c r="AC34" s="4">
        <v>541</v>
      </c>
      <c r="AD34" s="4">
        <v>576</v>
      </c>
      <c r="AE34" s="4">
        <v>524</v>
      </c>
      <c r="AF34" s="4">
        <v>498</v>
      </c>
      <c r="AG34" s="4">
        <v>541</v>
      </c>
      <c r="AH34" s="4">
        <f t="shared" si="0"/>
        <v>16349</v>
      </c>
    </row>
    <row r="35" spans="2:34" x14ac:dyDescent="0.15">
      <c r="B35" s="3" t="s">
        <v>64</v>
      </c>
      <c r="C35" s="4">
        <v>550</v>
      </c>
      <c r="D35" s="4">
        <v>576</v>
      </c>
      <c r="E35" s="4">
        <v>655</v>
      </c>
      <c r="F35" s="4">
        <v>463</v>
      </c>
      <c r="G35" s="4">
        <v>498</v>
      </c>
      <c r="H35" s="4">
        <v>428</v>
      </c>
      <c r="I35" s="4">
        <v>541</v>
      </c>
      <c r="J35" s="4">
        <v>340</v>
      </c>
      <c r="K35" s="4">
        <v>428</v>
      </c>
      <c r="L35" s="4">
        <v>445</v>
      </c>
      <c r="M35" s="4">
        <v>489</v>
      </c>
      <c r="N35" s="4">
        <v>506</v>
      </c>
      <c r="O35" s="4">
        <v>541</v>
      </c>
      <c r="P35" s="4">
        <v>602</v>
      </c>
      <c r="Q35" s="4">
        <v>541</v>
      </c>
      <c r="R35" s="4">
        <v>489</v>
      </c>
      <c r="S35" s="4">
        <v>489</v>
      </c>
      <c r="T35" s="4">
        <v>480</v>
      </c>
      <c r="U35" s="4">
        <v>454</v>
      </c>
      <c r="V35" s="4">
        <v>498</v>
      </c>
      <c r="W35" s="4">
        <v>0</v>
      </c>
      <c r="X35" s="4">
        <v>445</v>
      </c>
      <c r="Y35" s="4">
        <v>419</v>
      </c>
      <c r="Z35" s="4">
        <v>436</v>
      </c>
      <c r="AA35" s="4">
        <v>419</v>
      </c>
      <c r="AB35" s="4">
        <v>428</v>
      </c>
      <c r="AC35" s="4">
        <v>567</v>
      </c>
      <c r="AD35" s="4">
        <v>602</v>
      </c>
      <c r="AE35" s="4">
        <v>471</v>
      </c>
      <c r="AF35" s="4">
        <v>454</v>
      </c>
      <c r="AG35" s="4">
        <v>463</v>
      </c>
      <c r="AH35" s="4">
        <f t="shared" si="0"/>
        <v>14717</v>
      </c>
    </row>
    <row r="36" spans="2:34" x14ac:dyDescent="0.15">
      <c r="B36" s="3" t="s">
        <v>65</v>
      </c>
      <c r="C36" s="4">
        <v>567</v>
      </c>
      <c r="D36" s="4">
        <v>576</v>
      </c>
      <c r="E36" s="4">
        <v>698</v>
      </c>
      <c r="F36" s="4">
        <v>358</v>
      </c>
      <c r="G36" s="4">
        <v>471</v>
      </c>
      <c r="H36" s="4">
        <v>410</v>
      </c>
      <c r="I36" s="4">
        <v>550</v>
      </c>
      <c r="J36" s="4">
        <v>358</v>
      </c>
      <c r="K36" s="4">
        <v>428</v>
      </c>
      <c r="L36" s="4">
        <v>428</v>
      </c>
      <c r="M36" s="4">
        <v>515</v>
      </c>
      <c r="N36" s="4">
        <v>428</v>
      </c>
      <c r="O36" s="4">
        <v>567</v>
      </c>
      <c r="P36" s="4">
        <v>585</v>
      </c>
      <c r="Q36" s="4">
        <v>498</v>
      </c>
      <c r="R36" s="4">
        <v>428</v>
      </c>
      <c r="S36" s="4">
        <v>454</v>
      </c>
      <c r="T36" s="4">
        <v>428</v>
      </c>
      <c r="U36" s="4">
        <v>471</v>
      </c>
      <c r="V36" s="4">
        <v>498</v>
      </c>
      <c r="W36" s="4">
        <v>0</v>
      </c>
      <c r="X36" s="4">
        <v>436</v>
      </c>
      <c r="Y36" s="4">
        <v>410</v>
      </c>
      <c r="Z36" s="4">
        <v>358</v>
      </c>
      <c r="AA36" s="4">
        <v>402</v>
      </c>
      <c r="AB36" s="4">
        <v>410</v>
      </c>
      <c r="AC36" s="4">
        <v>550</v>
      </c>
      <c r="AD36" s="4">
        <v>576</v>
      </c>
      <c r="AE36" s="4">
        <v>471</v>
      </c>
      <c r="AF36" s="4">
        <v>402</v>
      </c>
      <c r="AG36" s="4">
        <v>445</v>
      </c>
      <c r="AH36" s="4">
        <f t="shared" si="0"/>
        <v>14176</v>
      </c>
    </row>
    <row r="37" spans="2:34" x14ac:dyDescent="0.15">
      <c r="B37" s="3" t="s">
        <v>66</v>
      </c>
      <c r="C37" s="4">
        <v>576</v>
      </c>
      <c r="D37" s="4">
        <v>655</v>
      </c>
      <c r="E37" s="4">
        <v>655</v>
      </c>
      <c r="F37" s="4">
        <v>410</v>
      </c>
      <c r="G37" s="4">
        <v>489</v>
      </c>
      <c r="H37" s="4">
        <v>393</v>
      </c>
      <c r="I37" s="4">
        <v>585</v>
      </c>
      <c r="J37" s="4">
        <v>358</v>
      </c>
      <c r="K37" s="4">
        <v>436</v>
      </c>
      <c r="L37" s="4">
        <v>410</v>
      </c>
      <c r="M37" s="4">
        <v>480</v>
      </c>
      <c r="N37" s="4">
        <v>471</v>
      </c>
      <c r="O37" s="4">
        <v>524</v>
      </c>
      <c r="P37" s="4">
        <v>567</v>
      </c>
      <c r="Q37" s="4">
        <v>480</v>
      </c>
      <c r="R37" s="4">
        <v>463</v>
      </c>
      <c r="S37" s="4">
        <v>410</v>
      </c>
      <c r="T37" s="4">
        <v>428</v>
      </c>
      <c r="U37" s="4">
        <v>445</v>
      </c>
      <c r="V37" s="4">
        <v>532</v>
      </c>
      <c r="W37" s="4">
        <v>0</v>
      </c>
      <c r="X37" s="4">
        <v>428</v>
      </c>
      <c r="Y37" s="4">
        <v>428</v>
      </c>
      <c r="Z37" s="4">
        <v>428</v>
      </c>
      <c r="AA37" s="4">
        <v>402</v>
      </c>
      <c r="AB37" s="4">
        <v>436</v>
      </c>
      <c r="AC37" s="4">
        <v>550</v>
      </c>
      <c r="AD37" s="4">
        <v>594</v>
      </c>
      <c r="AE37" s="4">
        <v>445</v>
      </c>
      <c r="AF37" s="4">
        <v>436</v>
      </c>
      <c r="AG37" s="4">
        <v>402</v>
      </c>
      <c r="AH37" s="4">
        <f t="shared" si="0"/>
        <v>14316</v>
      </c>
    </row>
    <row r="38" spans="2:34" x14ac:dyDescent="0.15">
      <c r="B38" s="3" t="s">
        <v>67</v>
      </c>
      <c r="C38" s="4">
        <v>576</v>
      </c>
      <c r="D38" s="4">
        <v>594</v>
      </c>
      <c r="E38" s="4">
        <v>646</v>
      </c>
      <c r="F38" s="4">
        <v>384</v>
      </c>
      <c r="G38" s="4">
        <v>489</v>
      </c>
      <c r="H38" s="4">
        <v>428</v>
      </c>
      <c r="I38" s="4">
        <v>559</v>
      </c>
      <c r="J38" s="4">
        <v>436</v>
      </c>
      <c r="K38" s="4">
        <v>436</v>
      </c>
      <c r="L38" s="4">
        <v>454</v>
      </c>
      <c r="M38" s="4">
        <v>489</v>
      </c>
      <c r="N38" s="4">
        <v>506</v>
      </c>
      <c r="O38" s="4">
        <v>524</v>
      </c>
      <c r="P38" s="4">
        <v>594</v>
      </c>
      <c r="Q38" s="4">
        <v>524</v>
      </c>
      <c r="R38" s="4">
        <v>480</v>
      </c>
      <c r="S38" s="4">
        <v>454</v>
      </c>
      <c r="T38" s="4">
        <v>419</v>
      </c>
      <c r="U38" s="4">
        <v>463</v>
      </c>
      <c r="V38" s="4">
        <v>489</v>
      </c>
      <c r="W38" s="4">
        <v>0</v>
      </c>
      <c r="X38" s="4">
        <v>445</v>
      </c>
      <c r="Y38" s="4">
        <v>410</v>
      </c>
      <c r="Z38" s="4">
        <v>436</v>
      </c>
      <c r="AA38" s="4">
        <v>419</v>
      </c>
      <c r="AB38" s="4">
        <v>445</v>
      </c>
      <c r="AC38" s="4">
        <v>559</v>
      </c>
      <c r="AD38" s="4">
        <v>594</v>
      </c>
      <c r="AE38" s="4">
        <v>454</v>
      </c>
      <c r="AF38" s="4">
        <v>445</v>
      </c>
      <c r="AG38" s="4">
        <v>410</v>
      </c>
      <c r="AH38" s="4">
        <f t="shared" si="0"/>
        <v>14561</v>
      </c>
    </row>
    <row r="39" spans="2:34" x14ac:dyDescent="0.15">
      <c r="B39" s="3" t="s">
        <v>68</v>
      </c>
      <c r="C39" s="4">
        <v>576</v>
      </c>
      <c r="D39" s="4">
        <v>611</v>
      </c>
      <c r="E39" s="4">
        <v>663</v>
      </c>
      <c r="F39" s="4">
        <v>323</v>
      </c>
      <c r="G39" s="4">
        <v>498</v>
      </c>
      <c r="H39" s="4">
        <v>428</v>
      </c>
      <c r="I39" s="4">
        <v>602</v>
      </c>
      <c r="J39" s="4">
        <v>384</v>
      </c>
      <c r="K39" s="4">
        <v>445</v>
      </c>
      <c r="L39" s="4">
        <v>419</v>
      </c>
      <c r="M39" s="4">
        <v>498</v>
      </c>
      <c r="N39" s="4">
        <v>498</v>
      </c>
      <c r="O39" s="4">
        <v>524</v>
      </c>
      <c r="P39" s="4">
        <v>602</v>
      </c>
      <c r="Q39" s="4">
        <v>506</v>
      </c>
      <c r="R39" s="4">
        <v>436</v>
      </c>
      <c r="S39" s="4">
        <v>436</v>
      </c>
      <c r="T39" s="4">
        <v>445</v>
      </c>
      <c r="U39" s="4">
        <v>445</v>
      </c>
      <c r="V39" s="4">
        <v>506</v>
      </c>
      <c r="W39" s="4">
        <v>0</v>
      </c>
      <c r="X39" s="4">
        <v>428</v>
      </c>
      <c r="Y39" s="4">
        <v>419</v>
      </c>
      <c r="Z39" s="4">
        <v>428</v>
      </c>
      <c r="AA39" s="4">
        <v>402</v>
      </c>
      <c r="AB39" s="4">
        <v>445</v>
      </c>
      <c r="AC39" s="4">
        <v>541</v>
      </c>
      <c r="AD39" s="4">
        <v>576</v>
      </c>
      <c r="AE39" s="4">
        <v>445</v>
      </c>
      <c r="AF39" s="4">
        <v>419</v>
      </c>
      <c r="AG39" s="4">
        <v>489</v>
      </c>
      <c r="AH39" s="4">
        <f t="shared" si="0"/>
        <v>14437</v>
      </c>
    </row>
    <row r="40" spans="2:34" x14ac:dyDescent="0.15">
      <c r="B40" s="3" t="s">
        <v>69</v>
      </c>
      <c r="C40" s="4">
        <v>585</v>
      </c>
      <c r="D40" s="4">
        <v>620</v>
      </c>
      <c r="E40" s="4">
        <v>594</v>
      </c>
      <c r="F40" s="4">
        <v>428</v>
      </c>
      <c r="G40" s="4">
        <v>498</v>
      </c>
      <c r="H40" s="4">
        <v>445</v>
      </c>
      <c r="I40" s="4">
        <v>576</v>
      </c>
      <c r="J40" s="4">
        <v>454</v>
      </c>
      <c r="K40" s="4">
        <v>454</v>
      </c>
      <c r="L40" s="4">
        <v>471</v>
      </c>
      <c r="M40" s="4">
        <v>506</v>
      </c>
      <c r="N40" s="4">
        <v>445</v>
      </c>
      <c r="O40" s="4">
        <v>506</v>
      </c>
      <c r="P40" s="4">
        <v>567</v>
      </c>
      <c r="Q40" s="4">
        <v>489</v>
      </c>
      <c r="R40" s="4">
        <v>454</v>
      </c>
      <c r="S40" s="4">
        <v>471</v>
      </c>
      <c r="T40" s="4">
        <v>428</v>
      </c>
      <c r="U40" s="4">
        <v>506</v>
      </c>
      <c r="V40" s="4">
        <v>498</v>
      </c>
      <c r="W40" s="4">
        <v>367</v>
      </c>
      <c r="X40" s="4">
        <v>454</v>
      </c>
      <c r="Y40" s="4">
        <v>471</v>
      </c>
      <c r="Z40" s="4">
        <v>471</v>
      </c>
      <c r="AA40" s="4">
        <v>471</v>
      </c>
      <c r="AB40" s="4">
        <v>463</v>
      </c>
      <c r="AC40" s="4">
        <v>576</v>
      </c>
      <c r="AD40" s="4">
        <v>585</v>
      </c>
      <c r="AE40" s="4">
        <v>489</v>
      </c>
      <c r="AF40" s="4">
        <v>436</v>
      </c>
      <c r="AG40" s="4">
        <v>480</v>
      </c>
      <c r="AH40" s="4">
        <f t="shared" si="0"/>
        <v>15258</v>
      </c>
    </row>
    <row r="41" spans="2:34" x14ac:dyDescent="0.15">
      <c r="B41" s="3" t="s">
        <v>70</v>
      </c>
      <c r="C41" s="4">
        <v>611</v>
      </c>
      <c r="D41" s="4">
        <v>585</v>
      </c>
      <c r="E41" s="4">
        <v>602</v>
      </c>
      <c r="F41" s="4">
        <v>410</v>
      </c>
      <c r="G41" s="4">
        <v>532</v>
      </c>
      <c r="H41" s="4">
        <v>498</v>
      </c>
      <c r="I41" s="4">
        <v>602</v>
      </c>
      <c r="J41" s="4">
        <v>454</v>
      </c>
      <c r="K41" s="4">
        <v>480</v>
      </c>
      <c r="L41" s="4">
        <v>489</v>
      </c>
      <c r="M41" s="4">
        <v>524</v>
      </c>
      <c r="N41" s="4">
        <v>489</v>
      </c>
      <c r="O41" s="4">
        <v>532</v>
      </c>
      <c r="P41" s="4">
        <v>567</v>
      </c>
      <c r="Q41" s="4">
        <v>550</v>
      </c>
      <c r="R41" s="4">
        <v>515</v>
      </c>
      <c r="S41" s="4">
        <v>506</v>
      </c>
      <c r="T41" s="4">
        <v>454</v>
      </c>
      <c r="U41" s="4">
        <v>463</v>
      </c>
      <c r="V41" s="4">
        <v>498</v>
      </c>
      <c r="W41" s="4">
        <v>611</v>
      </c>
      <c r="X41" s="4">
        <v>463</v>
      </c>
      <c r="Y41" s="4">
        <v>471</v>
      </c>
      <c r="Z41" s="4">
        <v>506</v>
      </c>
      <c r="AA41" s="4">
        <v>471</v>
      </c>
      <c r="AB41" s="4">
        <v>498</v>
      </c>
      <c r="AC41" s="4">
        <v>611</v>
      </c>
      <c r="AD41" s="4">
        <v>602</v>
      </c>
      <c r="AE41" s="4">
        <v>471</v>
      </c>
      <c r="AF41" s="4">
        <v>506</v>
      </c>
      <c r="AG41" s="4">
        <v>480</v>
      </c>
      <c r="AH41" s="4">
        <f t="shared" si="0"/>
        <v>16051</v>
      </c>
    </row>
    <row r="42" spans="2:34" x14ac:dyDescent="0.15">
      <c r="B42" s="3" t="s">
        <v>71</v>
      </c>
      <c r="C42" s="4">
        <v>620</v>
      </c>
      <c r="D42" s="4">
        <v>559</v>
      </c>
      <c r="E42" s="4">
        <v>628</v>
      </c>
      <c r="F42" s="4">
        <v>498</v>
      </c>
      <c r="G42" s="4">
        <v>550</v>
      </c>
      <c r="H42" s="4">
        <v>480</v>
      </c>
      <c r="I42" s="4">
        <v>585</v>
      </c>
      <c r="J42" s="4">
        <v>463</v>
      </c>
      <c r="K42" s="4">
        <v>498</v>
      </c>
      <c r="L42" s="4">
        <v>506</v>
      </c>
      <c r="M42" s="4">
        <v>567</v>
      </c>
      <c r="N42" s="4">
        <v>498</v>
      </c>
      <c r="O42" s="4">
        <v>524</v>
      </c>
      <c r="P42" s="4">
        <v>541</v>
      </c>
      <c r="Q42" s="4">
        <v>559</v>
      </c>
      <c r="R42" s="4">
        <v>541</v>
      </c>
      <c r="S42" s="4">
        <v>506</v>
      </c>
      <c r="T42" s="4">
        <v>471</v>
      </c>
      <c r="U42" s="4">
        <v>524</v>
      </c>
      <c r="V42" s="4">
        <v>489</v>
      </c>
      <c r="W42" s="4">
        <v>611</v>
      </c>
      <c r="X42" s="4">
        <v>532</v>
      </c>
      <c r="Y42" s="4">
        <v>524</v>
      </c>
      <c r="Z42" s="4">
        <v>515</v>
      </c>
      <c r="AA42" s="4">
        <v>489</v>
      </c>
      <c r="AB42" s="4">
        <v>550</v>
      </c>
      <c r="AC42" s="4">
        <v>585</v>
      </c>
      <c r="AD42" s="4">
        <v>602</v>
      </c>
      <c r="AE42" s="4">
        <v>532</v>
      </c>
      <c r="AF42" s="4">
        <v>515</v>
      </c>
      <c r="AG42" s="4">
        <v>532</v>
      </c>
      <c r="AH42" s="4">
        <f t="shared" si="0"/>
        <v>16594</v>
      </c>
    </row>
    <row r="43" spans="2:34" x14ac:dyDescent="0.15">
      <c r="B43" s="3" t="s">
        <v>72</v>
      </c>
      <c r="C43" s="4">
        <v>559</v>
      </c>
      <c r="D43" s="4">
        <v>550</v>
      </c>
      <c r="E43" s="4">
        <v>567</v>
      </c>
      <c r="F43" s="4">
        <v>454</v>
      </c>
      <c r="G43" s="4">
        <v>506</v>
      </c>
      <c r="H43" s="4">
        <v>550</v>
      </c>
      <c r="I43" s="4">
        <v>532</v>
      </c>
      <c r="J43" s="4">
        <v>498</v>
      </c>
      <c r="K43" s="4">
        <v>532</v>
      </c>
      <c r="L43" s="4">
        <v>541</v>
      </c>
      <c r="M43" s="4">
        <v>550</v>
      </c>
      <c r="N43" s="4">
        <v>550</v>
      </c>
      <c r="O43" s="4">
        <v>524</v>
      </c>
      <c r="P43" s="4">
        <v>550</v>
      </c>
      <c r="Q43" s="4">
        <v>541</v>
      </c>
      <c r="R43" s="4">
        <v>524</v>
      </c>
      <c r="S43" s="4">
        <v>532</v>
      </c>
      <c r="T43" s="4">
        <v>567</v>
      </c>
      <c r="U43" s="4">
        <v>532</v>
      </c>
      <c r="V43" s="4">
        <v>559</v>
      </c>
      <c r="W43" s="4">
        <v>559</v>
      </c>
      <c r="X43" s="4">
        <v>532</v>
      </c>
      <c r="Y43" s="4">
        <v>567</v>
      </c>
      <c r="Z43" s="4">
        <v>550</v>
      </c>
      <c r="AA43" s="4">
        <v>576</v>
      </c>
      <c r="AB43" s="4">
        <v>532</v>
      </c>
      <c r="AC43" s="4">
        <v>541</v>
      </c>
      <c r="AD43" s="4">
        <v>550</v>
      </c>
      <c r="AE43" s="4">
        <v>559</v>
      </c>
      <c r="AF43" s="4">
        <v>532</v>
      </c>
      <c r="AG43" s="4">
        <v>550</v>
      </c>
      <c r="AH43" s="4">
        <f t="shared" si="0"/>
        <v>16766</v>
      </c>
    </row>
    <row r="44" spans="2:34" x14ac:dyDescent="0.15">
      <c r="B44" s="3" t="s">
        <v>73</v>
      </c>
      <c r="C44" s="4">
        <v>690</v>
      </c>
      <c r="D44" s="4">
        <v>576</v>
      </c>
      <c r="E44" s="4">
        <v>655</v>
      </c>
      <c r="F44" s="4">
        <v>498</v>
      </c>
      <c r="G44" s="4">
        <v>585</v>
      </c>
      <c r="H44" s="4">
        <v>550</v>
      </c>
      <c r="I44" s="4">
        <v>594</v>
      </c>
      <c r="J44" s="4">
        <v>550</v>
      </c>
      <c r="K44" s="4">
        <v>567</v>
      </c>
      <c r="L44" s="4">
        <v>524</v>
      </c>
      <c r="M44" s="4">
        <v>541</v>
      </c>
      <c r="N44" s="4">
        <v>585</v>
      </c>
      <c r="O44" s="4">
        <v>567</v>
      </c>
      <c r="P44" s="4">
        <v>594</v>
      </c>
      <c r="Q44" s="4">
        <v>576</v>
      </c>
      <c r="R44" s="4">
        <v>524</v>
      </c>
      <c r="S44" s="4">
        <v>541</v>
      </c>
      <c r="T44" s="4">
        <v>602</v>
      </c>
      <c r="U44" s="4">
        <v>498</v>
      </c>
      <c r="V44" s="4">
        <v>541</v>
      </c>
      <c r="W44" s="4">
        <v>637</v>
      </c>
      <c r="X44" s="4">
        <v>550</v>
      </c>
      <c r="Y44" s="4">
        <v>576</v>
      </c>
      <c r="Z44" s="4">
        <v>602</v>
      </c>
      <c r="AA44" s="4">
        <v>515</v>
      </c>
      <c r="AB44" s="4">
        <v>550</v>
      </c>
      <c r="AC44" s="4">
        <v>576</v>
      </c>
      <c r="AD44" s="4">
        <v>602</v>
      </c>
      <c r="AE44" s="4">
        <v>532</v>
      </c>
      <c r="AF44" s="4">
        <v>559</v>
      </c>
      <c r="AG44" s="4">
        <v>515</v>
      </c>
      <c r="AH44" s="4">
        <f t="shared" si="0"/>
        <v>17572</v>
      </c>
    </row>
    <row r="45" spans="2:34" x14ac:dyDescent="0.15">
      <c r="B45" s="3" t="s">
        <v>74</v>
      </c>
      <c r="C45" s="4">
        <v>541</v>
      </c>
      <c r="D45" s="4">
        <v>515</v>
      </c>
      <c r="E45" s="4">
        <v>576</v>
      </c>
      <c r="F45" s="4">
        <v>489</v>
      </c>
      <c r="G45" s="4">
        <v>550</v>
      </c>
      <c r="H45" s="4">
        <v>550</v>
      </c>
      <c r="I45" s="4">
        <v>594</v>
      </c>
      <c r="J45" s="4">
        <v>524</v>
      </c>
      <c r="K45" s="4">
        <v>498</v>
      </c>
      <c r="L45" s="4">
        <v>550</v>
      </c>
      <c r="M45" s="4">
        <v>594</v>
      </c>
      <c r="N45" s="4">
        <v>550</v>
      </c>
      <c r="O45" s="4">
        <v>524</v>
      </c>
      <c r="P45" s="4">
        <v>594</v>
      </c>
      <c r="Q45" s="4">
        <v>585</v>
      </c>
      <c r="R45" s="4">
        <v>541</v>
      </c>
      <c r="S45" s="4">
        <v>576</v>
      </c>
      <c r="T45" s="4">
        <v>585</v>
      </c>
      <c r="U45" s="4">
        <v>541</v>
      </c>
      <c r="V45" s="4">
        <v>515</v>
      </c>
      <c r="W45" s="4">
        <v>620</v>
      </c>
      <c r="X45" s="4">
        <v>550</v>
      </c>
      <c r="Y45" s="4">
        <v>524</v>
      </c>
      <c r="Z45" s="4">
        <v>585</v>
      </c>
      <c r="AA45" s="4">
        <v>532</v>
      </c>
      <c r="AB45" s="4">
        <v>602</v>
      </c>
      <c r="AC45" s="4">
        <v>532</v>
      </c>
      <c r="AD45" s="4">
        <v>585</v>
      </c>
      <c r="AE45" s="4">
        <v>515</v>
      </c>
      <c r="AF45" s="4">
        <v>541</v>
      </c>
      <c r="AG45" s="4">
        <v>559</v>
      </c>
      <c r="AH45" s="4">
        <f t="shared" si="0"/>
        <v>17137</v>
      </c>
    </row>
    <row r="46" spans="2:34" x14ac:dyDescent="0.15">
      <c r="B46" s="3" t="s">
        <v>75</v>
      </c>
      <c r="C46" s="4">
        <v>628</v>
      </c>
      <c r="D46" s="4">
        <v>559</v>
      </c>
      <c r="E46" s="4">
        <v>637</v>
      </c>
      <c r="F46" s="4">
        <v>506</v>
      </c>
      <c r="G46" s="4">
        <v>524</v>
      </c>
      <c r="H46" s="4">
        <v>567</v>
      </c>
      <c r="I46" s="4">
        <v>585</v>
      </c>
      <c r="J46" s="4">
        <v>532</v>
      </c>
      <c r="K46" s="4">
        <v>541</v>
      </c>
      <c r="L46" s="4">
        <v>559</v>
      </c>
      <c r="M46" s="4">
        <v>585</v>
      </c>
      <c r="N46" s="4">
        <v>541</v>
      </c>
      <c r="O46" s="4">
        <v>506</v>
      </c>
      <c r="P46" s="4">
        <v>567</v>
      </c>
      <c r="Q46" s="4">
        <v>585</v>
      </c>
      <c r="R46" s="4">
        <v>524</v>
      </c>
      <c r="S46" s="4">
        <v>585</v>
      </c>
      <c r="T46" s="4">
        <v>550</v>
      </c>
      <c r="U46" s="4">
        <v>550</v>
      </c>
      <c r="V46" s="4">
        <v>506</v>
      </c>
      <c r="W46" s="4">
        <v>585</v>
      </c>
      <c r="X46" s="4">
        <v>559</v>
      </c>
      <c r="Y46" s="4">
        <v>567</v>
      </c>
      <c r="Z46" s="4">
        <v>532</v>
      </c>
      <c r="AA46" s="4">
        <v>541</v>
      </c>
      <c r="AB46" s="4">
        <v>611</v>
      </c>
      <c r="AC46" s="4">
        <v>567</v>
      </c>
      <c r="AD46" s="4">
        <v>620</v>
      </c>
      <c r="AE46" s="4">
        <v>567</v>
      </c>
      <c r="AF46" s="4">
        <v>541</v>
      </c>
      <c r="AG46" s="4">
        <v>585</v>
      </c>
      <c r="AH46" s="4">
        <f t="shared" si="0"/>
        <v>17412</v>
      </c>
    </row>
    <row r="47" spans="2:34" x14ac:dyDescent="0.15">
      <c r="B47" s="3" t="s">
        <v>76</v>
      </c>
      <c r="C47" s="4">
        <v>646</v>
      </c>
      <c r="D47" s="4">
        <v>567</v>
      </c>
      <c r="E47" s="4">
        <v>602</v>
      </c>
      <c r="F47" s="4">
        <v>550</v>
      </c>
      <c r="G47" s="4">
        <v>550</v>
      </c>
      <c r="H47" s="4">
        <v>524</v>
      </c>
      <c r="I47" s="4">
        <v>602</v>
      </c>
      <c r="J47" s="4">
        <v>550</v>
      </c>
      <c r="K47" s="4">
        <v>567</v>
      </c>
      <c r="L47" s="4">
        <v>585</v>
      </c>
      <c r="M47" s="4">
        <v>576</v>
      </c>
      <c r="N47" s="4">
        <v>602</v>
      </c>
      <c r="O47" s="4">
        <v>480</v>
      </c>
      <c r="P47" s="4">
        <v>576</v>
      </c>
      <c r="Q47" s="4">
        <v>567</v>
      </c>
      <c r="R47" s="4">
        <v>515</v>
      </c>
      <c r="S47" s="4">
        <v>620</v>
      </c>
      <c r="T47" s="4">
        <v>524</v>
      </c>
      <c r="U47" s="4">
        <v>541</v>
      </c>
      <c r="V47" s="4">
        <v>541</v>
      </c>
      <c r="W47" s="4">
        <v>602</v>
      </c>
      <c r="X47" s="4">
        <v>524</v>
      </c>
      <c r="Y47" s="4">
        <v>602</v>
      </c>
      <c r="Z47" s="4">
        <v>541</v>
      </c>
      <c r="AA47" s="4">
        <v>559</v>
      </c>
      <c r="AB47" s="4">
        <v>567</v>
      </c>
      <c r="AC47" s="4">
        <v>585</v>
      </c>
      <c r="AD47" s="4">
        <v>594</v>
      </c>
      <c r="AE47" s="4">
        <v>567</v>
      </c>
      <c r="AF47" s="4">
        <v>541</v>
      </c>
      <c r="AG47" s="4">
        <v>602</v>
      </c>
      <c r="AH47" s="4">
        <f t="shared" si="0"/>
        <v>17569</v>
      </c>
    </row>
    <row r="48" spans="2:34" x14ac:dyDescent="0.15">
      <c r="B48" s="3" t="s">
        <v>77</v>
      </c>
      <c r="C48" s="4">
        <v>663</v>
      </c>
      <c r="D48" s="4">
        <v>541</v>
      </c>
      <c r="E48" s="4">
        <v>628</v>
      </c>
      <c r="F48" s="4">
        <v>436</v>
      </c>
      <c r="G48" s="4">
        <v>550</v>
      </c>
      <c r="H48" s="4">
        <v>576</v>
      </c>
      <c r="I48" s="4">
        <v>541</v>
      </c>
      <c r="J48" s="4">
        <v>567</v>
      </c>
      <c r="K48" s="4">
        <v>585</v>
      </c>
      <c r="L48" s="4">
        <v>611</v>
      </c>
      <c r="M48" s="4">
        <v>559</v>
      </c>
      <c r="N48" s="4">
        <v>576</v>
      </c>
      <c r="O48" s="4">
        <v>515</v>
      </c>
      <c r="P48" s="4">
        <v>559</v>
      </c>
      <c r="Q48" s="4">
        <v>498</v>
      </c>
      <c r="R48" s="4">
        <v>515</v>
      </c>
      <c r="S48" s="4">
        <v>576</v>
      </c>
      <c r="T48" s="4">
        <v>567</v>
      </c>
      <c r="U48" s="4">
        <v>567</v>
      </c>
      <c r="V48" s="4">
        <v>559</v>
      </c>
      <c r="W48" s="4">
        <v>655</v>
      </c>
      <c r="X48" s="4">
        <v>559</v>
      </c>
      <c r="Y48" s="4">
        <v>559</v>
      </c>
      <c r="Z48" s="4">
        <v>594</v>
      </c>
      <c r="AA48" s="4">
        <v>532</v>
      </c>
      <c r="AB48" s="4">
        <v>602</v>
      </c>
      <c r="AC48" s="4">
        <v>611</v>
      </c>
      <c r="AD48" s="4">
        <v>594</v>
      </c>
      <c r="AE48" s="4">
        <v>524</v>
      </c>
      <c r="AF48" s="4">
        <v>532</v>
      </c>
      <c r="AG48" s="4">
        <v>559</v>
      </c>
      <c r="AH48" s="4">
        <f t="shared" si="0"/>
        <v>17510</v>
      </c>
    </row>
    <row r="49" spans="2:34" x14ac:dyDescent="0.15">
      <c r="B49" s="3" t="s">
        <v>78</v>
      </c>
      <c r="C49" s="4">
        <v>716</v>
      </c>
      <c r="D49" s="4">
        <v>559</v>
      </c>
      <c r="E49" s="4">
        <v>646</v>
      </c>
      <c r="F49" s="4">
        <v>489</v>
      </c>
      <c r="G49" s="4">
        <v>524</v>
      </c>
      <c r="H49" s="4">
        <v>594</v>
      </c>
      <c r="I49" s="4">
        <v>515</v>
      </c>
      <c r="J49" s="4">
        <v>567</v>
      </c>
      <c r="K49" s="4">
        <v>506</v>
      </c>
      <c r="L49" s="4">
        <v>620</v>
      </c>
      <c r="M49" s="4">
        <v>541</v>
      </c>
      <c r="N49" s="4">
        <v>585</v>
      </c>
      <c r="O49" s="4">
        <v>585</v>
      </c>
      <c r="P49" s="4">
        <v>559</v>
      </c>
      <c r="Q49" s="4">
        <v>524</v>
      </c>
      <c r="R49" s="4">
        <v>541</v>
      </c>
      <c r="S49" s="4">
        <v>524</v>
      </c>
      <c r="T49" s="4">
        <v>567</v>
      </c>
      <c r="U49" s="4">
        <v>541</v>
      </c>
      <c r="V49" s="4">
        <v>550</v>
      </c>
      <c r="W49" s="4">
        <v>585</v>
      </c>
      <c r="X49" s="4">
        <v>550</v>
      </c>
      <c r="Y49" s="4">
        <v>585</v>
      </c>
      <c r="Z49" s="4">
        <v>576</v>
      </c>
      <c r="AA49" s="4">
        <v>550</v>
      </c>
      <c r="AB49" s="4">
        <v>576</v>
      </c>
      <c r="AC49" s="4">
        <v>524</v>
      </c>
      <c r="AD49" s="4">
        <v>602</v>
      </c>
      <c r="AE49" s="4">
        <v>559</v>
      </c>
      <c r="AF49" s="4">
        <v>567</v>
      </c>
      <c r="AG49" s="4">
        <v>515</v>
      </c>
      <c r="AH49" s="4">
        <f t="shared" si="0"/>
        <v>17442</v>
      </c>
    </row>
    <row r="50" spans="2:34" x14ac:dyDescent="0.15">
      <c r="B50" s="3" t="s">
        <v>79</v>
      </c>
      <c r="C50" s="4">
        <v>663</v>
      </c>
      <c r="D50" s="4">
        <v>559</v>
      </c>
      <c r="E50" s="4">
        <v>602</v>
      </c>
      <c r="F50" s="4">
        <v>489</v>
      </c>
      <c r="G50" s="4">
        <v>524</v>
      </c>
      <c r="H50" s="4">
        <v>602</v>
      </c>
      <c r="I50" s="4">
        <v>550</v>
      </c>
      <c r="J50" s="4">
        <v>567</v>
      </c>
      <c r="K50" s="4">
        <v>541</v>
      </c>
      <c r="L50" s="4">
        <v>567</v>
      </c>
      <c r="M50" s="4">
        <v>602</v>
      </c>
      <c r="N50" s="4">
        <v>550</v>
      </c>
      <c r="O50" s="4">
        <v>506</v>
      </c>
      <c r="P50" s="4">
        <v>594</v>
      </c>
      <c r="Q50" s="4">
        <v>506</v>
      </c>
      <c r="R50" s="4">
        <v>515</v>
      </c>
      <c r="S50" s="4">
        <v>550</v>
      </c>
      <c r="T50" s="4">
        <v>559</v>
      </c>
      <c r="U50" s="4">
        <v>480</v>
      </c>
      <c r="V50" s="4">
        <v>489</v>
      </c>
      <c r="W50" s="4">
        <v>567</v>
      </c>
      <c r="X50" s="4">
        <v>611</v>
      </c>
      <c r="Y50" s="4">
        <v>576</v>
      </c>
      <c r="Z50" s="4">
        <v>567</v>
      </c>
      <c r="AA50" s="4">
        <v>532</v>
      </c>
      <c r="AB50" s="4">
        <v>594</v>
      </c>
      <c r="AC50" s="4">
        <v>576</v>
      </c>
      <c r="AD50" s="4">
        <v>567</v>
      </c>
      <c r="AE50" s="4">
        <v>585</v>
      </c>
      <c r="AF50" s="4">
        <v>541</v>
      </c>
      <c r="AG50" s="4">
        <v>550</v>
      </c>
      <c r="AH50" s="4">
        <f t="shared" si="0"/>
        <v>17281</v>
      </c>
    </row>
    <row r="51" spans="2:34" x14ac:dyDescent="0.15">
      <c r="B51" s="3" t="s">
        <v>80</v>
      </c>
      <c r="C51" s="4">
        <v>628</v>
      </c>
      <c r="D51" s="4">
        <v>585</v>
      </c>
      <c r="E51" s="4">
        <v>646</v>
      </c>
      <c r="F51" s="4">
        <v>471</v>
      </c>
      <c r="G51" s="4">
        <v>550</v>
      </c>
      <c r="H51" s="4">
        <v>576</v>
      </c>
      <c r="I51" s="4">
        <v>594</v>
      </c>
      <c r="J51" s="4">
        <v>576</v>
      </c>
      <c r="K51" s="4">
        <v>559</v>
      </c>
      <c r="L51" s="4">
        <v>550</v>
      </c>
      <c r="M51" s="4">
        <v>576</v>
      </c>
      <c r="N51" s="4">
        <v>594</v>
      </c>
      <c r="O51" s="4">
        <v>576</v>
      </c>
      <c r="P51" s="4">
        <v>594</v>
      </c>
      <c r="Q51" s="4">
        <v>532</v>
      </c>
      <c r="R51" s="4">
        <v>498</v>
      </c>
      <c r="S51" s="4">
        <v>445</v>
      </c>
      <c r="T51" s="4">
        <v>524</v>
      </c>
      <c r="U51" s="4">
        <v>550</v>
      </c>
      <c r="V51" s="4">
        <v>498</v>
      </c>
      <c r="W51" s="4">
        <v>585</v>
      </c>
      <c r="X51" s="4">
        <v>532</v>
      </c>
      <c r="Y51" s="4">
        <v>567</v>
      </c>
      <c r="Z51" s="4">
        <v>532</v>
      </c>
      <c r="AA51" s="4">
        <v>602</v>
      </c>
      <c r="AB51" s="4">
        <v>602</v>
      </c>
      <c r="AC51" s="4">
        <v>594</v>
      </c>
      <c r="AD51" s="4">
        <v>576</v>
      </c>
      <c r="AE51" s="4">
        <v>576</v>
      </c>
      <c r="AF51" s="4">
        <v>532</v>
      </c>
      <c r="AG51" s="4">
        <v>576</v>
      </c>
      <c r="AH51" s="4">
        <f t="shared" si="0"/>
        <v>17396</v>
      </c>
    </row>
    <row r="52" spans="2:34" x14ac:dyDescent="0.15">
      <c r="B52" s="3" t="s">
        <v>81</v>
      </c>
      <c r="C52" s="4">
        <v>637</v>
      </c>
      <c r="D52" s="4">
        <v>594</v>
      </c>
      <c r="E52" s="4">
        <v>611</v>
      </c>
      <c r="F52" s="4">
        <v>463</v>
      </c>
      <c r="G52" s="4">
        <v>532</v>
      </c>
      <c r="H52" s="4">
        <v>550</v>
      </c>
      <c r="I52" s="4">
        <v>550</v>
      </c>
      <c r="J52" s="4">
        <v>567</v>
      </c>
      <c r="K52" s="4">
        <v>567</v>
      </c>
      <c r="L52" s="4">
        <v>515</v>
      </c>
      <c r="M52" s="4">
        <v>576</v>
      </c>
      <c r="N52" s="4">
        <v>602</v>
      </c>
      <c r="O52" s="4">
        <v>567</v>
      </c>
      <c r="P52" s="4">
        <v>515</v>
      </c>
      <c r="Q52" s="4">
        <v>524</v>
      </c>
      <c r="R52" s="4">
        <v>506</v>
      </c>
      <c r="S52" s="4">
        <v>506</v>
      </c>
      <c r="T52" s="4">
        <v>498</v>
      </c>
      <c r="U52" s="4">
        <v>524</v>
      </c>
      <c r="V52" s="4">
        <v>559</v>
      </c>
      <c r="W52" s="4">
        <v>585</v>
      </c>
      <c r="X52" s="4">
        <v>576</v>
      </c>
      <c r="Y52" s="4">
        <v>550</v>
      </c>
      <c r="Z52" s="4">
        <v>620</v>
      </c>
      <c r="AA52" s="4">
        <v>576</v>
      </c>
      <c r="AB52" s="4">
        <v>550</v>
      </c>
      <c r="AC52" s="4">
        <v>585</v>
      </c>
      <c r="AD52" s="4">
        <v>559</v>
      </c>
      <c r="AE52" s="4">
        <v>576</v>
      </c>
      <c r="AF52" s="4">
        <v>550</v>
      </c>
      <c r="AG52" s="4">
        <v>541</v>
      </c>
      <c r="AH52" s="4">
        <f t="shared" si="0"/>
        <v>17231</v>
      </c>
    </row>
    <row r="53" spans="2:34" x14ac:dyDescent="0.15">
      <c r="B53" s="3" t="s">
        <v>82</v>
      </c>
      <c r="C53" s="4">
        <v>646</v>
      </c>
      <c r="D53" s="4">
        <v>594</v>
      </c>
      <c r="E53" s="4">
        <v>602</v>
      </c>
      <c r="F53" s="4">
        <v>498</v>
      </c>
      <c r="G53" s="4">
        <v>532</v>
      </c>
      <c r="H53" s="4">
        <v>628</v>
      </c>
      <c r="I53" s="4">
        <v>489</v>
      </c>
      <c r="J53" s="4">
        <v>594</v>
      </c>
      <c r="K53" s="4">
        <v>576</v>
      </c>
      <c r="L53" s="4">
        <v>602</v>
      </c>
      <c r="M53" s="4">
        <v>524</v>
      </c>
      <c r="N53" s="4">
        <v>611</v>
      </c>
      <c r="O53" s="4">
        <v>567</v>
      </c>
      <c r="P53" s="4">
        <v>585</v>
      </c>
      <c r="Q53" s="4">
        <v>489</v>
      </c>
      <c r="R53" s="4">
        <v>541</v>
      </c>
      <c r="S53" s="4">
        <v>541</v>
      </c>
      <c r="T53" s="4">
        <v>550</v>
      </c>
      <c r="U53" s="4">
        <v>541</v>
      </c>
      <c r="V53" s="4">
        <v>559</v>
      </c>
      <c r="W53" s="4">
        <v>594</v>
      </c>
      <c r="X53" s="4">
        <v>567</v>
      </c>
      <c r="Y53" s="4">
        <v>594</v>
      </c>
      <c r="Z53" s="4">
        <v>620</v>
      </c>
      <c r="AA53" s="4">
        <v>541</v>
      </c>
      <c r="AB53" s="4">
        <v>524</v>
      </c>
      <c r="AC53" s="4">
        <v>524</v>
      </c>
      <c r="AD53" s="4">
        <v>550</v>
      </c>
      <c r="AE53" s="4">
        <v>576</v>
      </c>
      <c r="AF53" s="4">
        <v>550</v>
      </c>
      <c r="AG53" s="4">
        <v>532</v>
      </c>
      <c r="AH53" s="4">
        <f t="shared" si="0"/>
        <v>17441</v>
      </c>
    </row>
    <row r="54" spans="2:34" x14ac:dyDescent="0.15">
      <c r="B54" s="3" t="s">
        <v>83</v>
      </c>
      <c r="C54" s="4">
        <v>637</v>
      </c>
      <c r="D54" s="4">
        <v>646</v>
      </c>
      <c r="E54" s="4">
        <v>620</v>
      </c>
      <c r="F54" s="4">
        <v>454</v>
      </c>
      <c r="G54" s="4">
        <v>559</v>
      </c>
      <c r="H54" s="4">
        <v>602</v>
      </c>
      <c r="I54" s="4">
        <v>428</v>
      </c>
      <c r="J54" s="4">
        <v>585</v>
      </c>
      <c r="K54" s="4">
        <v>585</v>
      </c>
      <c r="L54" s="4">
        <v>559</v>
      </c>
      <c r="M54" s="4">
        <v>594</v>
      </c>
      <c r="N54" s="4">
        <v>559</v>
      </c>
      <c r="O54" s="4">
        <v>524</v>
      </c>
      <c r="P54" s="4">
        <v>541</v>
      </c>
      <c r="Q54" s="4">
        <v>550</v>
      </c>
      <c r="R54" s="4">
        <v>515</v>
      </c>
      <c r="S54" s="4">
        <v>541</v>
      </c>
      <c r="T54" s="4">
        <v>576</v>
      </c>
      <c r="U54" s="4">
        <v>515</v>
      </c>
      <c r="V54" s="4">
        <v>576</v>
      </c>
      <c r="W54" s="4">
        <v>620</v>
      </c>
      <c r="X54" s="4">
        <v>567</v>
      </c>
      <c r="Y54" s="4">
        <v>594</v>
      </c>
      <c r="Z54" s="4">
        <v>576</v>
      </c>
      <c r="AA54" s="4">
        <v>541</v>
      </c>
      <c r="AB54" s="4">
        <v>550</v>
      </c>
      <c r="AC54" s="4">
        <v>567</v>
      </c>
      <c r="AD54" s="4">
        <v>550</v>
      </c>
      <c r="AE54" s="4">
        <v>585</v>
      </c>
      <c r="AF54" s="4">
        <v>559</v>
      </c>
      <c r="AG54" s="4">
        <v>576</v>
      </c>
      <c r="AH54" s="4">
        <f t="shared" si="0"/>
        <v>17451</v>
      </c>
    </row>
    <row r="55" spans="2:34" x14ac:dyDescent="0.15">
      <c r="B55" s="3" t="s">
        <v>84</v>
      </c>
      <c r="C55" s="4">
        <v>672</v>
      </c>
      <c r="D55" s="4">
        <v>637</v>
      </c>
      <c r="E55" s="4">
        <v>620</v>
      </c>
      <c r="F55" s="4">
        <v>471</v>
      </c>
      <c r="G55" s="4">
        <v>550</v>
      </c>
      <c r="H55" s="4">
        <v>637</v>
      </c>
      <c r="I55" s="4">
        <v>375</v>
      </c>
      <c r="J55" s="4">
        <v>559</v>
      </c>
      <c r="K55" s="4">
        <v>594</v>
      </c>
      <c r="L55" s="4">
        <v>532</v>
      </c>
      <c r="M55" s="4">
        <v>576</v>
      </c>
      <c r="N55" s="4">
        <v>594</v>
      </c>
      <c r="O55" s="4">
        <v>576</v>
      </c>
      <c r="P55" s="4">
        <v>559</v>
      </c>
      <c r="Q55" s="4">
        <v>567</v>
      </c>
      <c r="R55" s="4">
        <v>506</v>
      </c>
      <c r="S55" s="4">
        <v>559</v>
      </c>
      <c r="T55" s="4">
        <v>576</v>
      </c>
      <c r="U55" s="4">
        <v>576</v>
      </c>
      <c r="V55" s="4">
        <v>506</v>
      </c>
      <c r="W55" s="4">
        <v>594</v>
      </c>
      <c r="X55" s="4">
        <v>576</v>
      </c>
      <c r="Y55" s="4">
        <v>550</v>
      </c>
      <c r="Z55" s="4">
        <v>515</v>
      </c>
      <c r="AA55" s="4">
        <v>515</v>
      </c>
      <c r="AB55" s="4">
        <v>550</v>
      </c>
      <c r="AC55" s="4">
        <v>594</v>
      </c>
      <c r="AD55" s="4">
        <v>567</v>
      </c>
      <c r="AE55" s="4">
        <v>559</v>
      </c>
      <c r="AF55" s="4">
        <v>550</v>
      </c>
      <c r="AG55" s="4">
        <v>594</v>
      </c>
      <c r="AH55" s="4">
        <f t="shared" si="0"/>
        <v>17406</v>
      </c>
    </row>
    <row r="56" spans="2:34" x14ac:dyDescent="0.15">
      <c r="B56" s="3" t="s">
        <v>85</v>
      </c>
      <c r="C56" s="4">
        <v>594</v>
      </c>
      <c r="D56" s="4">
        <v>628</v>
      </c>
      <c r="E56" s="4">
        <v>585</v>
      </c>
      <c r="F56" s="4">
        <v>471</v>
      </c>
      <c r="G56" s="4">
        <v>585</v>
      </c>
      <c r="H56" s="4">
        <v>550</v>
      </c>
      <c r="I56" s="4">
        <v>498</v>
      </c>
      <c r="J56" s="4">
        <v>567</v>
      </c>
      <c r="K56" s="4">
        <v>532</v>
      </c>
      <c r="L56" s="4">
        <v>576</v>
      </c>
      <c r="M56" s="4">
        <v>594</v>
      </c>
      <c r="N56" s="4">
        <v>550</v>
      </c>
      <c r="O56" s="4">
        <v>594</v>
      </c>
      <c r="P56" s="4">
        <v>550</v>
      </c>
      <c r="Q56" s="4">
        <v>576</v>
      </c>
      <c r="R56" s="4">
        <v>498</v>
      </c>
      <c r="S56" s="4">
        <v>559</v>
      </c>
      <c r="T56" s="4">
        <v>489</v>
      </c>
      <c r="U56" s="4">
        <v>585</v>
      </c>
      <c r="V56" s="4">
        <v>541</v>
      </c>
      <c r="W56" s="4">
        <v>585</v>
      </c>
      <c r="X56" s="4">
        <v>576</v>
      </c>
      <c r="Y56" s="4">
        <v>567</v>
      </c>
      <c r="Z56" s="4">
        <v>576</v>
      </c>
      <c r="AA56" s="4">
        <v>541</v>
      </c>
      <c r="AB56" s="4">
        <v>454</v>
      </c>
      <c r="AC56" s="4">
        <v>585</v>
      </c>
      <c r="AD56" s="4">
        <v>567</v>
      </c>
      <c r="AE56" s="4">
        <v>559</v>
      </c>
      <c r="AF56" s="4">
        <v>524</v>
      </c>
      <c r="AG56" s="4">
        <v>585</v>
      </c>
      <c r="AH56" s="4">
        <f t="shared" si="0"/>
        <v>17241</v>
      </c>
    </row>
    <row r="57" spans="2:34" x14ac:dyDescent="0.15">
      <c r="B57" s="2" t="s">
        <v>86</v>
      </c>
      <c r="C57" s="4">
        <f>SUM(C9:C56)</f>
        <v>29947</v>
      </c>
      <c r="D57" s="4">
        <f t="shared" ref="D57:AG57" si="1">SUM(D9:D56)</f>
        <v>29384</v>
      </c>
      <c r="E57" s="4">
        <f t="shared" si="1"/>
        <v>30008</v>
      </c>
      <c r="F57" s="4">
        <f t="shared" si="1"/>
        <v>22888</v>
      </c>
      <c r="G57" s="4">
        <f t="shared" si="1"/>
        <v>23777</v>
      </c>
      <c r="H57" s="4">
        <f t="shared" si="1"/>
        <v>25366</v>
      </c>
      <c r="I57" s="4">
        <f t="shared" si="1"/>
        <v>27586</v>
      </c>
      <c r="J57" s="4">
        <f t="shared" si="1"/>
        <v>22922</v>
      </c>
      <c r="K57" s="4">
        <f t="shared" si="1"/>
        <v>25042</v>
      </c>
      <c r="L57" s="4">
        <f t="shared" si="1"/>
        <v>25725</v>
      </c>
      <c r="M57" s="4">
        <f t="shared" si="1"/>
        <v>26391</v>
      </c>
      <c r="N57" s="4">
        <f t="shared" si="1"/>
        <v>25894</v>
      </c>
      <c r="O57" s="4">
        <f t="shared" si="1"/>
        <v>25872</v>
      </c>
      <c r="P57" s="4">
        <f t="shared" si="1"/>
        <v>27899</v>
      </c>
      <c r="Q57" s="4">
        <f t="shared" si="1"/>
        <v>26701</v>
      </c>
      <c r="R57" s="4">
        <f t="shared" si="1"/>
        <v>25358</v>
      </c>
      <c r="S57" s="4">
        <f t="shared" si="1"/>
        <v>25008</v>
      </c>
      <c r="T57" s="4">
        <f t="shared" si="1"/>
        <v>24311</v>
      </c>
      <c r="U57" s="4">
        <f t="shared" si="1"/>
        <v>25392</v>
      </c>
      <c r="V57" s="4">
        <f t="shared" si="1"/>
        <v>25204</v>
      </c>
      <c r="W57" s="4">
        <f t="shared" si="1"/>
        <v>18230</v>
      </c>
      <c r="X57" s="4">
        <f t="shared" si="1"/>
        <v>26071</v>
      </c>
      <c r="Y57" s="4">
        <f t="shared" si="1"/>
        <v>25269</v>
      </c>
      <c r="Z57" s="4">
        <f t="shared" si="1"/>
        <v>25231</v>
      </c>
      <c r="AA57" s="4">
        <f t="shared" si="1"/>
        <v>24519</v>
      </c>
      <c r="AB57" s="4">
        <f t="shared" si="1"/>
        <v>25094</v>
      </c>
      <c r="AC57" s="4">
        <f t="shared" si="1"/>
        <v>26858</v>
      </c>
      <c r="AD57" s="4">
        <f t="shared" si="1"/>
        <v>28411</v>
      </c>
      <c r="AE57" s="4">
        <f t="shared" si="1"/>
        <v>25706</v>
      </c>
      <c r="AF57" s="4">
        <f t="shared" si="1"/>
        <v>25313</v>
      </c>
      <c r="AG57" s="4">
        <f t="shared" si="1"/>
        <v>25119</v>
      </c>
      <c r="AH57" s="4">
        <f>SUM(C9:AG56)</f>
        <v>796496</v>
      </c>
    </row>
    <row r="59" spans="2:34" x14ac:dyDescent="0.15">
      <c r="C59" t="s">
        <v>103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H57"/>
  <sheetViews>
    <sheetView zoomScaleNormal="100"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0.75949</v>
      </c>
    </row>
    <row r="5" spans="2:34" x14ac:dyDescent="0.15">
      <c r="B5" s="5" t="s">
        <v>96</v>
      </c>
      <c r="C5" s="6">
        <f>1-C4</f>
        <v>0.24051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/>
      <c r="AG7" s="2"/>
      <c r="AH7" s="12" t="s">
        <v>30</v>
      </c>
    </row>
    <row r="8" spans="2:34" ht="17.25" x14ac:dyDescent="0.15">
      <c r="B8" s="1" t="s">
        <v>94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/>
      <c r="AG8" s="2"/>
      <c r="AH8" s="12"/>
    </row>
    <row r="9" spans="2:34" x14ac:dyDescent="0.15">
      <c r="B9" s="3" t="s">
        <v>38</v>
      </c>
      <c r="C9" s="4">
        <v>387</v>
      </c>
      <c r="D9" s="4">
        <v>341</v>
      </c>
      <c r="E9" s="4">
        <v>346</v>
      </c>
      <c r="F9" s="4">
        <v>341</v>
      </c>
      <c r="G9" s="4">
        <v>358</v>
      </c>
      <c r="H9" s="4">
        <v>329</v>
      </c>
      <c r="I9" s="4">
        <v>352</v>
      </c>
      <c r="J9" s="4">
        <v>369</v>
      </c>
      <c r="K9" s="4">
        <v>375</v>
      </c>
      <c r="L9" s="4">
        <v>341</v>
      </c>
      <c r="M9" s="4">
        <v>369</v>
      </c>
      <c r="N9" s="4">
        <v>393</v>
      </c>
      <c r="O9" s="4">
        <v>387</v>
      </c>
      <c r="P9" s="4">
        <v>364</v>
      </c>
      <c r="Q9" s="4">
        <v>369</v>
      </c>
      <c r="R9" s="4">
        <v>341</v>
      </c>
      <c r="S9" s="4">
        <v>387</v>
      </c>
      <c r="T9" s="4">
        <v>393</v>
      </c>
      <c r="U9" s="4">
        <v>364</v>
      </c>
      <c r="V9" s="4">
        <v>352</v>
      </c>
      <c r="W9" s="4">
        <v>341</v>
      </c>
      <c r="X9" s="4">
        <v>381</v>
      </c>
      <c r="Y9" s="4">
        <v>323</v>
      </c>
      <c r="Z9" s="4">
        <v>341</v>
      </c>
      <c r="AA9" s="4">
        <v>329</v>
      </c>
      <c r="AB9" s="4">
        <v>375</v>
      </c>
      <c r="AC9" s="4">
        <v>369</v>
      </c>
      <c r="AD9" s="4">
        <v>306</v>
      </c>
      <c r="AE9" s="4">
        <v>364</v>
      </c>
      <c r="AF9" s="4"/>
      <c r="AG9" s="4"/>
      <c r="AH9" s="4">
        <f>SUM(C9:AG9)</f>
        <v>10387</v>
      </c>
    </row>
    <row r="10" spans="2:34" x14ac:dyDescent="0.15">
      <c r="B10" s="3" t="s">
        <v>39</v>
      </c>
      <c r="C10" s="4">
        <v>369</v>
      </c>
      <c r="D10" s="4">
        <v>346</v>
      </c>
      <c r="E10" s="4">
        <v>346</v>
      </c>
      <c r="F10" s="4">
        <v>381</v>
      </c>
      <c r="G10" s="4">
        <v>404</v>
      </c>
      <c r="H10" s="4">
        <v>341</v>
      </c>
      <c r="I10" s="4">
        <v>369</v>
      </c>
      <c r="J10" s="4">
        <v>369</v>
      </c>
      <c r="K10" s="4">
        <v>369</v>
      </c>
      <c r="L10" s="4">
        <v>317</v>
      </c>
      <c r="M10" s="4">
        <v>387</v>
      </c>
      <c r="N10" s="4">
        <v>421</v>
      </c>
      <c r="O10" s="4">
        <v>364</v>
      </c>
      <c r="P10" s="4">
        <v>393</v>
      </c>
      <c r="Q10" s="4">
        <v>375</v>
      </c>
      <c r="R10" s="4">
        <v>335</v>
      </c>
      <c r="S10" s="4">
        <v>398</v>
      </c>
      <c r="T10" s="4">
        <v>358</v>
      </c>
      <c r="U10" s="4">
        <v>364</v>
      </c>
      <c r="V10" s="4">
        <v>300</v>
      </c>
      <c r="W10" s="4">
        <v>369</v>
      </c>
      <c r="X10" s="4">
        <v>369</v>
      </c>
      <c r="Y10" s="4">
        <v>306</v>
      </c>
      <c r="Z10" s="4">
        <v>341</v>
      </c>
      <c r="AA10" s="4">
        <v>358</v>
      </c>
      <c r="AB10" s="4">
        <v>346</v>
      </c>
      <c r="AC10" s="4">
        <v>358</v>
      </c>
      <c r="AD10" s="4">
        <v>317</v>
      </c>
      <c r="AE10" s="4">
        <v>369</v>
      </c>
      <c r="AF10" s="4"/>
      <c r="AG10" s="4"/>
      <c r="AH10" s="4">
        <f t="shared" ref="AH10:AH56" si="0">SUM(C10:AG10)</f>
        <v>10439</v>
      </c>
    </row>
    <row r="11" spans="2:34" x14ac:dyDescent="0.15">
      <c r="B11" s="3" t="s">
        <v>40</v>
      </c>
      <c r="C11" s="4">
        <v>404</v>
      </c>
      <c r="D11" s="4">
        <v>358</v>
      </c>
      <c r="E11" s="4">
        <v>346</v>
      </c>
      <c r="F11" s="4">
        <v>369</v>
      </c>
      <c r="G11" s="4">
        <v>312</v>
      </c>
      <c r="H11" s="4">
        <v>375</v>
      </c>
      <c r="I11" s="4">
        <v>364</v>
      </c>
      <c r="J11" s="4">
        <v>358</v>
      </c>
      <c r="K11" s="4">
        <v>358</v>
      </c>
      <c r="L11" s="4">
        <v>323</v>
      </c>
      <c r="M11" s="4">
        <v>364</v>
      </c>
      <c r="N11" s="4">
        <v>421</v>
      </c>
      <c r="O11" s="4">
        <v>416</v>
      </c>
      <c r="P11" s="4">
        <v>369</v>
      </c>
      <c r="Q11" s="4">
        <v>346</v>
      </c>
      <c r="R11" s="4">
        <v>323</v>
      </c>
      <c r="S11" s="4">
        <v>352</v>
      </c>
      <c r="T11" s="4">
        <v>346</v>
      </c>
      <c r="U11" s="4">
        <v>358</v>
      </c>
      <c r="V11" s="4">
        <v>352</v>
      </c>
      <c r="W11" s="4">
        <v>335</v>
      </c>
      <c r="X11" s="4">
        <v>352</v>
      </c>
      <c r="Y11" s="4">
        <v>323</v>
      </c>
      <c r="Z11" s="4">
        <v>341</v>
      </c>
      <c r="AA11" s="4">
        <v>335</v>
      </c>
      <c r="AB11" s="4">
        <v>375</v>
      </c>
      <c r="AC11" s="4">
        <v>317</v>
      </c>
      <c r="AD11" s="4">
        <v>364</v>
      </c>
      <c r="AE11" s="4">
        <v>341</v>
      </c>
      <c r="AF11" s="4"/>
      <c r="AG11" s="4"/>
      <c r="AH11" s="4">
        <f t="shared" si="0"/>
        <v>10297</v>
      </c>
    </row>
    <row r="12" spans="2:34" x14ac:dyDescent="0.15">
      <c r="B12" s="3" t="s">
        <v>41</v>
      </c>
      <c r="C12" s="4">
        <v>416</v>
      </c>
      <c r="D12" s="4">
        <v>346</v>
      </c>
      <c r="E12" s="4">
        <v>317</v>
      </c>
      <c r="F12" s="4">
        <v>346</v>
      </c>
      <c r="G12" s="4">
        <v>317</v>
      </c>
      <c r="H12" s="4">
        <v>364</v>
      </c>
      <c r="I12" s="4">
        <v>387</v>
      </c>
      <c r="J12" s="4">
        <v>346</v>
      </c>
      <c r="K12" s="4">
        <v>358</v>
      </c>
      <c r="L12" s="4">
        <v>300</v>
      </c>
      <c r="M12" s="4">
        <v>364</v>
      </c>
      <c r="N12" s="4">
        <v>421</v>
      </c>
      <c r="O12" s="4">
        <v>393</v>
      </c>
      <c r="P12" s="4">
        <v>346</v>
      </c>
      <c r="Q12" s="4">
        <v>393</v>
      </c>
      <c r="R12" s="4">
        <v>352</v>
      </c>
      <c r="S12" s="4">
        <v>381</v>
      </c>
      <c r="T12" s="4">
        <v>335</v>
      </c>
      <c r="U12" s="4">
        <v>346</v>
      </c>
      <c r="V12" s="4">
        <v>341</v>
      </c>
      <c r="W12" s="4">
        <v>323</v>
      </c>
      <c r="X12" s="4">
        <v>306</v>
      </c>
      <c r="Y12" s="4">
        <v>352</v>
      </c>
      <c r="Z12" s="4">
        <v>323</v>
      </c>
      <c r="AA12" s="4">
        <v>346</v>
      </c>
      <c r="AB12" s="4">
        <v>335</v>
      </c>
      <c r="AC12" s="4">
        <v>341</v>
      </c>
      <c r="AD12" s="4">
        <v>329</v>
      </c>
      <c r="AE12" s="4">
        <v>358</v>
      </c>
      <c r="AF12" s="4"/>
      <c r="AG12" s="4"/>
      <c r="AH12" s="4">
        <f t="shared" si="0"/>
        <v>10182</v>
      </c>
    </row>
    <row r="13" spans="2:34" x14ac:dyDescent="0.15">
      <c r="B13" s="3" t="s">
        <v>42</v>
      </c>
      <c r="C13" s="4">
        <v>398</v>
      </c>
      <c r="D13" s="4">
        <v>323</v>
      </c>
      <c r="E13" s="4">
        <v>364</v>
      </c>
      <c r="F13" s="4">
        <v>341</v>
      </c>
      <c r="G13" s="4">
        <v>358</v>
      </c>
      <c r="H13" s="4">
        <v>352</v>
      </c>
      <c r="I13" s="4">
        <v>358</v>
      </c>
      <c r="J13" s="4">
        <v>381</v>
      </c>
      <c r="K13" s="4">
        <v>375</v>
      </c>
      <c r="L13" s="4">
        <v>341</v>
      </c>
      <c r="M13" s="4">
        <v>375</v>
      </c>
      <c r="N13" s="4">
        <v>393</v>
      </c>
      <c r="O13" s="4">
        <v>427</v>
      </c>
      <c r="P13" s="4">
        <v>317</v>
      </c>
      <c r="Q13" s="4">
        <v>410</v>
      </c>
      <c r="R13" s="4">
        <v>352</v>
      </c>
      <c r="S13" s="4">
        <v>364</v>
      </c>
      <c r="T13" s="4">
        <v>375</v>
      </c>
      <c r="U13" s="4">
        <v>364</v>
      </c>
      <c r="V13" s="4">
        <v>329</v>
      </c>
      <c r="W13" s="4">
        <v>323</v>
      </c>
      <c r="X13" s="4">
        <v>312</v>
      </c>
      <c r="Y13" s="4">
        <v>352</v>
      </c>
      <c r="Z13" s="4">
        <v>323</v>
      </c>
      <c r="AA13" s="4">
        <v>352</v>
      </c>
      <c r="AB13" s="4">
        <v>387</v>
      </c>
      <c r="AC13" s="4">
        <v>341</v>
      </c>
      <c r="AD13" s="4">
        <v>323</v>
      </c>
      <c r="AE13" s="4">
        <v>323</v>
      </c>
      <c r="AF13" s="4"/>
      <c r="AG13" s="4"/>
      <c r="AH13" s="4">
        <f t="shared" si="0"/>
        <v>10333</v>
      </c>
    </row>
    <row r="14" spans="2:34" x14ac:dyDescent="0.15">
      <c r="B14" s="3" t="s">
        <v>43</v>
      </c>
      <c r="C14" s="4">
        <v>398</v>
      </c>
      <c r="D14" s="4">
        <v>364</v>
      </c>
      <c r="E14" s="4">
        <v>358</v>
      </c>
      <c r="F14" s="4">
        <v>364</v>
      </c>
      <c r="G14" s="4">
        <v>364</v>
      </c>
      <c r="H14" s="4">
        <v>364</v>
      </c>
      <c r="I14" s="4">
        <v>398</v>
      </c>
      <c r="J14" s="4">
        <v>341</v>
      </c>
      <c r="K14" s="4">
        <v>358</v>
      </c>
      <c r="L14" s="4">
        <v>335</v>
      </c>
      <c r="M14" s="4">
        <v>335</v>
      </c>
      <c r="N14" s="4">
        <v>410</v>
      </c>
      <c r="O14" s="4">
        <v>387</v>
      </c>
      <c r="P14" s="4">
        <v>364</v>
      </c>
      <c r="Q14" s="4">
        <v>358</v>
      </c>
      <c r="R14" s="4">
        <v>358</v>
      </c>
      <c r="S14" s="4">
        <v>381</v>
      </c>
      <c r="T14" s="4">
        <v>393</v>
      </c>
      <c r="U14" s="4">
        <v>346</v>
      </c>
      <c r="V14" s="4">
        <v>358</v>
      </c>
      <c r="W14" s="4">
        <v>312</v>
      </c>
      <c r="X14" s="4">
        <v>335</v>
      </c>
      <c r="Y14" s="4">
        <v>369</v>
      </c>
      <c r="Z14" s="4">
        <v>341</v>
      </c>
      <c r="AA14" s="4">
        <v>352</v>
      </c>
      <c r="AB14" s="4">
        <v>358</v>
      </c>
      <c r="AC14" s="4">
        <v>358</v>
      </c>
      <c r="AD14" s="4">
        <v>237</v>
      </c>
      <c r="AE14" s="4">
        <v>364</v>
      </c>
      <c r="AF14" s="4"/>
      <c r="AG14" s="4"/>
      <c r="AH14" s="4">
        <f t="shared" si="0"/>
        <v>10360</v>
      </c>
    </row>
    <row r="15" spans="2:34" x14ac:dyDescent="0.15">
      <c r="B15" s="3" t="s">
        <v>44</v>
      </c>
      <c r="C15" s="4">
        <v>323</v>
      </c>
      <c r="D15" s="4">
        <v>358</v>
      </c>
      <c r="E15" s="4">
        <v>358</v>
      </c>
      <c r="F15" s="4">
        <v>421</v>
      </c>
      <c r="G15" s="4">
        <v>387</v>
      </c>
      <c r="H15" s="4">
        <v>364</v>
      </c>
      <c r="I15" s="4">
        <v>369</v>
      </c>
      <c r="J15" s="4">
        <v>341</v>
      </c>
      <c r="K15" s="4">
        <v>352</v>
      </c>
      <c r="L15" s="4">
        <v>323</v>
      </c>
      <c r="M15" s="4">
        <v>294</v>
      </c>
      <c r="N15" s="4">
        <v>393</v>
      </c>
      <c r="O15" s="4">
        <v>387</v>
      </c>
      <c r="P15" s="4">
        <v>352</v>
      </c>
      <c r="Q15" s="4">
        <v>364</v>
      </c>
      <c r="R15" s="4">
        <v>352</v>
      </c>
      <c r="S15" s="4">
        <v>393</v>
      </c>
      <c r="T15" s="4">
        <v>381</v>
      </c>
      <c r="U15" s="4">
        <v>341</v>
      </c>
      <c r="V15" s="4">
        <v>375</v>
      </c>
      <c r="W15" s="4">
        <v>329</v>
      </c>
      <c r="X15" s="4">
        <v>381</v>
      </c>
      <c r="Y15" s="4">
        <v>335</v>
      </c>
      <c r="Z15" s="4">
        <v>364</v>
      </c>
      <c r="AA15" s="4">
        <v>346</v>
      </c>
      <c r="AB15" s="4">
        <v>346</v>
      </c>
      <c r="AC15" s="4">
        <v>352</v>
      </c>
      <c r="AD15" s="4">
        <v>358</v>
      </c>
      <c r="AE15" s="4">
        <v>352</v>
      </c>
      <c r="AF15" s="4"/>
      <c r="AG15" s="4"/>
      <c r="AH15" s="4">
        <f t="shared" si="0"/>
        <v>10391</v>
      </c>
    </row>
    <row r="16" spans="2:34" x14ac:dyDescent="0.15">
      <c r="B16" s="3" t="s">
        <v>45</v>
      </c>
      <c r="C16" s="4">
        <v>404</v>
      </c>
      <c r="D16" s="4">
        <v>364</v>
      </c>
      <c r="E16" s="4">
        <v>352</v>
      </c>
      <c r="F16" s="4">
        <v>387</v>
      </c>
      <c r="G16" s="4">
        <v>323</v>
      </c>
      <c r="H16" s="4">
        <v>341</v>
      </c>
      <c r="I16" s="4">
        <v>393</v>
      </c>
      <c r="J16" s="4">
        <v>329</v>
      </c>
      <c r="K16" s="4">
        <v>358</v>
      </c>
      <c r="L16" s="4">
        <v>312</v>
      </c>
      <c r="M16" s="4">
        <v>242</v>
      </c>
      <c r="N16" s="4">
        <v>352</v>
      </c>
      <c r="O16" s="4">
        <v>404</v>
      </c>
      <c r="P16" s="4">
        <v>358</v>
      </c>
      <c r="Q16" s="4">
        <v>329</v>
      </c>
      <c r="R16" s="4">
        <v>352</v>
      </c>
      <c r="S16" s="4">
        <v>352</v>
      </c>
      <c r="T16" s="4">
        <v>335</v>
      </c>
      <c r="U16" s="4">
        <v>352</v>
      </c>
      <c r="V16" s="4">
        <v>335</v>
      </c>
      <c r="W16" s="4">
        <v>341</v>
      </c>
      <c r="X16" s="4">
        <v>335</v>
      </c>
      <c r="Y16" s="4">
        <v>329</v>
      </c>
      <c r="Z16" s="4">
        <v>329</v>
      </c>
      <c r="AA16" s="4">
        <v>369</v>
      </c>
      <c r="AB16" s="4">
        <v>335</v>
      </c>
      <c r="AC16" s="4">
        <v>358</v>
      </c>
      <c r="AD16" s="4">
        <v>335</v>
      </c>
      <c r="AE16" s="4">
        <v>358</v>
      </c>
      <c r="AF16" s="4"/>
      <c r="AG16" s="4"/>
      <c r="AH16" s="4">
        <f t="shared" si="0"/>
        <v>10063</v>
      </c>
    </row>
    <row r="17" spans="2:34" x14ac:dyDescent="0.15">
      <c r="B17" s="3" t="s">
        <v>46</v>
      </c>
      <c r="C17" s="4">
        <v>427</v>
      </c>
      <c r="D17" s="4">
        <v>352</v>
      </c>
      <c r="E17" s="4">
        <v>364</v>
      </c>
      <c r="F17" s="4">
        <v>364</v>
      </c>
      <c r="G17" s="4">
        <v>358</v>
      </c>
      <c r="H17" s="4">
        <v>358</v>
      </c>
      <c r="I17" s="4">
        <v>381</v>
      </c>
      <c r="J17" s="4">
        <v>346</v>
      </c>
      <c r="K17" s="4">
        <v>341</v>
      </c>
      <c r="L17" s="4">
        <v>329</v>
      </c>
      <c r="M17" s="4">
        <v>352</v>
      </c>
      <c r="N17" s="4">
        <v>306</v>
      </c>
      <c r="O17" s="4">
        <v>375</v>
      </c>
      <c r="P17" s="4">
        <v>329</v>
      </c>
      <c r="Q17" s="4">
        <v>341</v>
      </c>
      <c r="R17" s="4">
        <v>352</v>
      </c>
      <c r="S17" s="4">
        <v>364</v>
      </c>
      <c r="T17" s="4">
        <v>358</v>
      </c>
      <c r="U17" s="4">
        <v>346</v>
      </c>
      <c r="V17" s="4">
        <v>346</v>
      </c>
      <c r="W17" s="4">
        <v>317</v>
      </c>
      <c r="X17" s="4">
        <v>352</v>
      </c>
      <c r="Y17" s="4">
        <v>369</v>
      </c>
      <c r="Z17" s="4">
        <v>335</v>
      </c>
      <c r="AA17" s="4">
        <v>364</v>
      </c>
      <c r="AB17" s="4">
        <v>346</v>
      </c>
      <c r="AC17" s="4">
        <v>375</v>
      </c>
      <c r="AD17" s="4">
        <v>341</v>
      </c>
      <c r="AE17" s="4">
        <v>381</v>
      </c>
      <c r="AF17" s="4"/>
      <c r="AG17" s="4"/>
      <c r="AH17" s="4">
        <f t="shared" si="0"/>
        <v>10269</v>
      </c>
    </row>
    <row r="18" spans="2:34" x14ac:dyDescent="0.15">
      <c r="B18" s="3" t="s">
        <v>47</v>
      </c>
      <c r="C18" s="4">
        <v>427</v>
      </c>
      <c r="D18" s="4">
        <v>329</v>
      </c>
      <c r="E18" s="4">
        <v>358</v>
      </c>
      <c r="F18" s="4">
        <v>329</v>
      </c>
      <c r="G18" s="4">
        <v>317</v>
      </c>
      <c r="H18" s="4">
        <v>346</v>
      </c>
      <c r="I18" s="4">
        <v>393</v>
      </c>
      <c r="J18" s="4">
        <v>329</v>
      </c>
      <c r="K18" s="4">
        <v>341</v>
      </c>
      <c r="L18" s="4">
        <v>352</v>
      </c>
      <c r="M18" s="4">
        <v>335</v>
      </c>
      <c r="N18" s="4">
        <v>410</v>
      </c>
      <c r="O18" s="4">
        <v>387</v>
      </c>
      <c r="P18" s="4">
        <v>346</v>
      </c>
      <c r="Q18" s="4">
        <v>381</v>
      </c>
      <c r="R18" s="4">
        <v>364</v>
      </c>
      <c r="S18" s="4">
        <v>358</v>
      </c>
      <c r="T18" s="4">
        <v>369</v>
      </c>
      <c r="U18" s="4">
        <v>323</v>
      </c>
      <c r="V18" s="4">
        <v>312</v>
      </c>
      <c r="W18" s="4">
        <v>323</v>
      </c>
      <c r="X18" s="4">
        <v>358</v>
      </c>
      <c r="Y18" s="4">
        <v>352</v>
      </c>
      <c r="Z18" s="4">
        <v>375</v>
      </c>
      <c r="AA18" s="4">
        <v>369</v>
      </c>
      <c r="AB18" s="4">
        <v>416</v>
      </c>
      <c r="AC18" s="4">
        <v>369</v>
      </c>
      <c r="AD18" s="4">
        <v>335</v>
      </c>
      <c r="AE18" s="4">
        <v>346</v>
      </c>
      <c r="AF18" s="4"/>
      <c r="AG18" s="4"/>
      <c r="AH18" s="4">
        <f t="shared" si="0"/>
        <v>10349</v>
      </c>
    </row>
    <row r="19" spans="2:34" x14ac:dyDescent="0.15">
      <c r="B19" s="3" t="s">
        <v>48</v>
      </c>
      <c r="C19" s="4">
        <v>421</v>
      </c>
      <c r="D19" s="4">
        <v>364</v>
      </c>
      <c r="E19" s="4">
        <v>369</v>
      </c>
      <c r="F19" s="4">
        <v>364</v>
      </c>
      <c r="G19" s="4">
        <v>381</v>
      </c>
      <c r="H19" s="4">
        <v>393</v>
      </c>
      <c r="I19" s="4">
        <v>375</v>
      </c>
      <c r="J19" s="4">
        <v>346</v>
      </c>
      <c r="K19" s="4">
        <v>329</v>
      </c>
      <c r="L19" s="4">
        <v>358</v>
      </c>
      <c r="M19" s="4">
        <v>323</v>
      </c>
      <c r="N19" s="4">
        <v>393</v>
      </c>
      <c r="O19" s="4">
        <v>364</v>
      </c>
      <c r="P19" s="4">
        <v>369</v>
      </c>
      <c r="Q19" s="4">
        <v>369</v>
      </c>
      <c r="R19" s="4">
        <v>375</v>
      </c>
      <c r="S19" s="4">
        <v>358</v>
      </c>
      <c r="T19" s="4">
        <v>369</v>
      </c>
      <c r="U19" s="4">
        <v>352</v>
      </c>
      <c r="V19" s="4">
        <v>387</v>
      </c>
      <c r="W19" s="4">
        <v>323</v>
      </c>
      <c r="X19" s="4">
        <v>364</v>
      </c>
      <c r="Y19" s="4">
        <v>346</v>
      </c>
      <c r="Z19" s="4">
        <v>346</v>
      </c>
      <c r="AA19" s="4">
        <v>364</v>
      </c>
      <c r="AB19" s="4">
        <v>404</v>
      </c>
      <c r="AC19" s="4">
        <v>381</v>
      </c>
      <c r="AD19" s="4">
        <v>335</v>
      </c>
      <c r="AE19" s="4">
        <v>369</v>
      </c>
      <c r="AF19" s="4"/>
      <c r="AG19" s="4"/>
      <c r="AH19" s="4">
        <f t="shared" si="0"/>
        <v>10591</v>
      </c>
    </row>
    <row r="20" spans="2:34" x14ac:dyDescent="0.15">
      <c r="B20" s="3" t="s">
        <v>49</v>
      </c>
      <c r="C20" s="4">
        <v>393</v>
      </c>
      <c r="D20" s="4">
        <v>358</v>
      </c>
      <c r="E20" s="4">
        <v>358</v>
      </c>
      <c r="F20" s="4">
        <v>398</v>
      </c>
      <c r="G20" s="4">
        <v>369</v>
      </c>
      <c r="H20" s="4">
        <v>381</v>
      </c>
      <c r="I20" s="4">
        <v>381</v>
      </c>
      <c r="J20" s="4">
        <v>306</v>
      </c>
      <c r="K20" s="4">
        <v>369</v>
      </c>
      <c r="L20" s="4">
        <v>364</v>
      </c>
      <c r="M20" s="4">
        <v>352</v>
      </c>
      <c r="N20" s="4">
        <v>381</v>
      </c>
      <c r="O20" s="4">
        <v>358</v>
      </c>
      <c r="P20" s="4">
        <v>404</v>
      </c>
      <c r="Q20" s="4">
        <v>375</v>
      </c>
      <c r="R20" s="4">
        <v>398</v>
      </c>
      <c r="S20" s="4">
        <v>369</v>
      </c>
      <c r="T20" s="4">
        <v>358</v>
      </c>
      <c r="U20" s="4">
        <v>323</v>
      </c>
      <c r="V20" s="4">
        <v>393</v>
      </c>
      <c r="W20" s="4">
        <v>341</v>
      </c>
      <c r="X20" s="4">
        <v>398</v>
      </c>
      <c r="Y20" s="4">
        <v>346</v>
      </c>
      <c r="Z20" s="4">
        <v>358</v>
      </c>
      <c r="AA20" s="4">
        <v>364</v>
      </c>
      <c r="AB20" s="4">
        <v>369</v>
      </c>
      <c r="AC20" s="4">
        <v>393</v>
      </c>
      <c r="AD20" s="4">
        <v>317</v>
      </c>
      <c r="AE20" s="4">
        <v>387</v>
      </c>
      <c r="AF20" s="4"/>
      <c r="AG20" s="4"/>
      <c r="AH20" s="4">
        <f t="shared" si="0"/>
        <v>10661</v>
      </c>
    </row>
    <row r="21" spans="2:34" x14ac:dyDescent="0.15">
      <c r="B21" s="3" t="s">
        <v>50</v>
      </c>
      <c r="C21" s="4">
        <v>398</v>
      </c>
      <c r="D21" s="4">
        <v>369</v>
      </c>
      <c r="E21" s="4">
        <v>352</v>
      </c>
      <c r="F21" s="4">
        <v>387</v>
      </c>
      <c r="G21" s="4">
        <v>341</v>
      </c>
      <c r="H21" s="4">
        <v>387</v>
      </c>
      <c r="I21" s="4">
        <v>369</v>
      </c>
      <c r="J21" s="4">
        <v>358</v>
      </c>
      <c r="K21" s="4">
        <v>346</v>
      </c>
      <c r="L21" s="4">
        <v>341</v>
      </c>
      <c r="M21" s="4">
        <v>237</v>
      </c>
      <c r="N21" s="4">
        <v>364</v>
      </c>
      <c r="O21" s="4">
        <v>358</v>
      </c>
      <c r="P21" s="4">
        <v>346</v>
      </c>
      <c r="Q21" s="4">
        <v>294</v>
      </c>
      <c r="R21" s="4">
        <v>375</v>
      </c>
      <c r="S21" s="4">
        <v>364</v>
      </c>
      <c r="T21" s="4">
        <v>369</v>
      </c>
      <c r="U21" s="4">
        <v>289</v>
      </c>
      <c r="V21" s="4">
        <v>404</v>
      </c>
      <c r="W21" s="4">
        <v>335</v>
      </c>
      <c r="X21" s="4">
        <v>375</v>
      </c>
      <c r="Y21" s="4">
        <v>341</v>
      </c>
      <c r="Z21" s="4">
        <v>352</v>
      </c>
      <c r="AA21" s="4">
        <v>364</v>
      </c>
      <c r="AB21" s="4">
        <v>369</v>
      </c>
      <c r="AC21" s="4">
        <v>381</v>
      </c>
      <c r="AD21" s="4">
        <v>364</v>
      </c>
      <c r="AE21" s="4">
        <v>369</v>
      </c>
      <c r="AF21" s="4"/>
      <c r="AG21" s="4"/>
      <c r="AH21" s="4">
        <f t="shared" si="0"/>
        <v>10298</v>
      </c>
    </row>
    <row r="22" spans="2:34" x14ac:dyDescent="0.15">
      <c r="B22" s="3" t="s">
        <v>51</v>
      </c>
      <c r="C22" s="4">
        <v>364</v>
      </c>
      <c r="D22" s="4">
        <v>375</v>
      </c>
      <c r="E22" s="4">
        <v>369</v>
      </c>
      <c r="F22" s="4">
        <v>375</v>
      </c>
      <c r="G22" s="4">
        <v>352</v>
      </c>
      <c r="H22" s="4">
        <v>404</v>
      </c>
      <c r="I22" s="4">
        <v>358</v>
      </c>
      <c r="J22" s="4">
        <v>381</v>
      </c>
      <c r="K22" s="4">
        <v>398</v>
      </c>
      <c r="L22" s="4">
        <v>364</v>
      </c>
      <c r="M22" s="4">
        <v>306</v>
      </c>
      <c r="N22" s="4">
        <v>364</v>
      </c>
      <c r="O22" s="4">
        <v>364</v>
      </c>
      <c r="P22" s="4">
        <v>358</v>
      </c>
      <c r="Q22" s="4">
        <v>329</v>
      </c>
      <c r="R22" s="4">
        <v>375</v>
      </c>
      <c r="S22" s="4">
        <v>335</v>
      </c>
      <c r="T22" s="4">
        <v>364</v>
      </c>
      <c r="U22" s="4">
        <v>306</v>
      </c>
      <c r="V22" s="4">
        <v>398</v>
      </c>
      <c r="W22" s="4">
        <v>283</v>
      </c>
      <c r="X22" s="4">
        <v>375</v>
      </c>
      <c r="Y22" s="4">
        <v>369</v>
      </c>
      <c r="Z22" s="4">
        <v>364</v>
      </c>
      <c r="AA22" s="4">
        <v>346</v>
      </c>
      <c r="AB22" s="4">
        <v>375</v>
      </c>
      <c r="AC22" s="4">
        <v>375</v>
      </c>
      <c r="AD22" s="4">
        <v>352</v>
      </c>
      <c r="AE22" s="4">
        <v>364</v>
      </c>
      <c r="AF22" s="4"/>
      <c r="AG22" s="4"/>
      <c r="AH22" s="4">
        <f t="shared" si="0"/>
        <v>10442</v>
      </c>
    </row>
    <row r="23" spans="2:34" x14ac:dyDescent="0.15">
      <c r="B23" s="3" t="s">
        <v>52</v>
      </c>
      <c r="C23" s="4">
        <v>375</v>
      </c>
      <c r="D23" s="4">
        <v>323</v>
      </c>
      <c r="E23" s="4">
        <v>381</v>
      </c>
      <c r="F23" s="4">
        <v>393</v>
      </c>
      <c r="G23" s="4">
        <v>341</v>
      </c>
      <c r="H23" s="4">
        <v>369</v>
      </c>
      <c r="I23" s="4">
        <v>393</v>
      </c>
      <c r="J23" s="4">
        <v>358</v>
      </c>
      <c r="K23" s="4">
        <v>393</v>
      </c>
      <c r="L23" s="4">
        <v>352</v>
      </c>
      <c r="M23" s="4">
        <v>329</v>
      </c>
      <c r="N23" s="4">
        <v>393</v>
      </c>
      <c r="O23" s="4">
        <v>352</v>
      </c>
      <c r="P23" s="4">
        <v>341</v>
      </c>
      <c r="Q23" s="4">
        <v>323</v>
      </c>
      <c r="R23" s="4">
        <v>341</v>
      </c>
      <c r="S23" s="4">
        <v>358</v>
      </c>
      <c r="T23" s="4">
        <v>358</v>
      </c>
      <c r="U23" s="4">
        <v>242</v>
      </c>
      <c r="V23" s="4">
        <v>352</v>
      </c>
      <c r="W23" s="4">
        <v>369</v>
      </c>
      <c r="X23" s="4">
        <v>387</v>
      </c>
      <c r="Y23" s="4">
        <v>358</v>
      </c>
      <c r="Z23" s="4">
        <v>381</v>
      </c>
      <c r="AA23" s="4">
        <v>364</v>
      </c>
      <c r="AB23" s="4">
        <v>375</v>
      </c>
      <c r="AC23" s="4">
        <v>341</v>
      </c>
      <c r="AD23" s="4">
        <v>341</v>
      </c>
      <c r="AE23" s="4">
        <v>352</v>
      </c>
      <c r="AF23" s="4"/>
      <c r="AG23" s="4"/>
      <c r="AH23" s="4">
        <f t="shared" si="0"/>
        <v>10335</v>
      </c>
    </row>
    <row r="24" spans="2:34" x14ac:dyDescent="0.15">
      <c r="B24" s="3" t="s">
        <v>53</v>
      </c>
      <c r="C24" s="4">
        <v>341</v>
      </c>
      <c r="D24" s="4">
        <v>352</v>
      </c>
      <c r="E24" s="4">
        <v>387</v>
      </c>
      <c r="F24" s="4">
        <v>364</v>
      </c>
      <c r="G24" s="4">
        <v>323</v>
      </c>
      <c r="H24" s="4">
        <v>341</v>
      </c>
      <c r="I24" s="4">
        <v>300</v>
      </c>
      <c r="J24" s="4">
        <v>352</v>
      </c>
      <c r="K24" s="4">
        <v>358</v>
      </c>
      <c r="L24" s="4">
        <v>329</v>
      </c>
      <c r="M24" s="4">
        <v>335</v>
      </c>
      <c r="N24" s="4">
        <v>381</v>
      </c>
      <c r="O24" s="4">
        <v>335</v>
      </c>
      <c r="P24" s="4">
        <v>323</v>
      </c>
      <c r="Q24" s="4">
        <v>300</v>
      </c>
      <c r="R24" s="4">
        <v>346</v>
      </c>
      <c r="S24" s="4">
        <v>352</v>
      </c>
      <c r="T24" s="4">
        <v>375</v>
      </c>
      <c r="U24" s="4">
        <v>254</v>
      </c>
      <c r="V24" s="4">
        <v>323</v>
      </c>
      <c r="W24" s="4">
        <v>329</v>
      </c>
      <c r="X24" s="4">
        <v>381</v>
      </c>
      <c r="Y24" s="4">
        <v>335</v>
      </c>
      <c r="Z24" s="4">
        <v>375</v>
      </c>
      <c r="AA24" s="4">
        <v>375</v>
      </c>
      <c r="AB24" s="4">
        <v>335</v>
      </c>
      <c r="AC24" s="4">
        <v>335</v>
      </c>
      <c r="AD24" s="4">
        <v>329</v>
      </c>
      <c r="AE24" s="4">
        <v>346</v>
      </c>
      <c r="AF24" s="4"/>
      <c r="AG24" s="4"/>
      <c r="AH24" s="4">
        <f t="shared" si="0"/>
        <v>9911</v>
      </c>
    </row>
    <row r="25" spans="2:34" x14ac:dyDescent="0.15">
      <c r="B25" s="3" t="s">
        <v>54</v>
      </c>
      <c r="C25" s="4">
        <v>369</v>
      </c>
      <c r="D25" s="4">
        <v>317</v>
      </c>
      <c r="E25" s="4">
        <v>387</v>
      </c>
      <c r="F25" s="4">
        <v>393</v>
      </c>
      <c r="G25" s="4">
        <v>375</v>
      </c>
      <c r="H25" s="4">
        <v>341</v>
      </c>
      <c r="I25" s="4">
        <v>352</v>
      </c>
      <c r="J25" s="4">
        <v>341</v>
      </c>
      <c r="K25" s="4">
        <v>329</v>
      </c>
      <c r="L25" s="4">
        <v>329</v>
      </c>
      <c r="M25" s="4">
        <v>352</v>
      </c>
      <c r="N25" s="4">
        <v>364</v>
      </c>
      <c r="O25" s="4">
        <v>341</v>
      </c>
      <c r="P25" s="4">
        <v>335</v>
      </c>
      <c r="Q25" s="4">
        <v>323</v>
      </c>
      <c r="R25" s="4">
        <v>369</v>
      </c>
      <c r="S25" s="4">
        <v>364</v>
      </c>
      <c r="T25" s="4">
        <v>381</v>
      </c>
      <c r="U25" s="4">
        <v>312</v>
      </c>
      <c r="V25" s="4">
        <v>323</v>
      </c>
      <c r="W25" s="4">
        <v>346</v>
      </c>
      <c r="X25" s="4">
        <v>387</v>
      </c>
      <c r="Y25" s="4">
        <v>335</v>
      </c>
      <c r="Z25" s="4">
        <v>375</v>
      </c>
      <c r="AA25" s="4">
        <v>369</v>
      </c>
      <c r="AB25" s="4">
        <v>317</v>
      </c>
      <c r="AC25" s="4">
        <v>369</v>
      </c>
      <c r="AD25" s="4">
        <v>317</v>
      </c>
      <c r="AE25" s="4">
        <v>364</v>
      </c>
      <c r="AF25" s="4"/>
      <c r="AG25" s="4"/>
      <c r="AH25" s="4">
        <f t="shared" si="0"/>
        <v>10176</v>
      </c>
    </row>
    <row r="26" spans="2:34" x14ac:dyDescent="0.15">
      <c r="B26" s="3" t="s">
        <v>55</v>
      </c>
      <c r="C26" s="4">
        <v>358</v>
      </c>
      <c r="D26" s="4">
        <v>329</v>
      </c>
      <c r="E26" s="4">
        <v>364</v>
      </c>
      <c r="F26" s="4">
        <v>375</v>
      </c>
      <c r="G26" s="4">
        <v>341</v>
      </c>
      <c r="H26" s="4">
        <v>300</v>
      </c>
      <c r="I26" s="4">
        <v>300</v>
      </c>
      <c r="J26" s="4">
        <v>294</v>
      </c>
      <c r="K26" s="4">
        <v>323</v>
      </c>
      <c r="L26" s="4">
        <v>341</v>
      </c>
      <c r="M26" s="4">
        <v>352</v>
      </c>
      <c r="N26" s="4">
        <v>364</v>
      </c>
      <c r="O26" s="4">
        <v>317</v>
      </c>
      <c r="P26" s="4">
        <v>329</v>
      </c>
      <c r="Q26" s="4">
        <v>317</v>
      </c>
      <c r="R26" s="4">
        <v>341</v>
      </c>
      <c r="S26" s="4">
        <v>364</v>
      </c>
      <c r="T26" s="4">
        <v>346</v>
      </c>
      <c r="U26" s="4">
        <v>289</v>
      </c>
      <c r="V26" s="4">
        <v>341</v>
      </c>
      <c r="W26" s="4">
        <v>341</v>
      </c>
      <c r="X26" s="4">
        <v>300</v>
      </c>
      <c r="Y26" s="4">
        <v>300</v>
      </c>
      <c r="Z26" s="4">
        <v>369</v>
      </c>
      <c r="AA26" s="4">
        <v>364</v>
      </c>
      <c r="AB26" s="4">
        <v>283</v>
      </c>
      <c r="AC26" s="4">
        <v>317</v>
      </c>
      <c r="AD26" s="4">
        <v>306</v>
      </c>
      <c r="AE26" s="4">
        <v>335</v>
      </c>
      <c r="AF26" s="4"/>
      <c r="AG26" s="4"/>
      <c r="AH26" s="4">
        <f t="shared" si="0"/>
        <v>9600</v>
      </c>
    </row>
    <row r="27" spans="2:34" x14ac:dyDescent="0.15">
      <c r="B27" s="3" t="s">
        <v>56</v>
      </c>
      <c r="C27" s="4">
        <v>300</v>
      </c>
      <c r="D27" s="4">
        <v>289</v>
      </c>
      <c r="E27" s="4">
        <v>323</v>
      </c>
      <c r="F27" s="4">
        <v>375</v>
      </c>
      <c r="G27" s="4">
        <v>312</v>
      </c>
      <c r="H27" s="4">
        <v>283</v>
      </c>
      <c r="I27" s="4">
        <v>294</v>
      </c>
      <c r="J27" s="4">
        <v>266</v>
      </c>
      <c r="K27" s="4">
        <v>277</v>
      </c>
      <c r="L27" s="4">
        <v>358</v>
      </c>
      <c r="M27" s="4">
        <v>352</v>
      </c>
      <c r="N27" s="4">
        <v>294</v>
      </c>
      <c r="O27" s="4">
        <v>306</v>
      </c>
      <c r="P27" s="4">
        <v>300</v>
      </c>
      <c r="Q27" s="4">
        <v>312</v>
      </c>
      <c r="R27" s="4">
        <v>341</v>
      </c>
      <c r="S27" s="4">
        <v>346</v>
      </c>
      <c r="T27" s="4">
        <v>369</v>
      </c>
      <c r="U27" s="4">
        <v>306</v>
      </c>
      <c r="V27" s="4">
        <v>312</v>
      </c>
      <c r="W27" s="4">
        <v>335</v>
      </c>
      <c r="X27" s="4">
        <v>294</v>
      </c>
      <c r="Y27" s="4">
        <v>271</v>
      </c>
      <c r="Z27" s="4">
        <v>346</v>
      </c>
      <c r="AA27" s="4">
        <v>375</v>
      </c>
      <c r="AB27" s="4">
        <v>225</v>
      </c>
      <c r="AC27" s="4">
        <v>289</v>
      </c>
      <c r="AD27" s="4">
        <v>248</v>
      </c>
      <c r="AE27" s="4">
        <v>306</v>
      </c>
      <c r="AF27" s="4"/>
      <c r="AG27" s="4"/>
      <c r="AH27" s="4">
        <f t="shared" si="0"/>
        <v>9004</v>
      </c>
    </row>
    <row r="28" spans="2:34" x14ac:dyDescent="0.15">
      <c r="B28" s="3" t="s">
        <v>57</v>
      </c>
      <c r="C28" s="4">
        <v>323</v>
      </c>
      <c r="D28" s="4">
        <v>294</v>
      </c>
      <c r="E28" s="4">
        <v>306</v>
      </c>
      <c r="F28" s="4">
        <v>387</v>
      </c>
      <c r="G28" s="4">
        <v>277</v>
      </c>
      <c r="H28" s="4">
        <v>260</v>
      </c>
      <c r="I28" s="4">
        <v>300</v>
      </c>
      <c r="J28" s="4">
        <v>283</v>
      </c>
      <c r="K28" s="4">
        <v>306</v>
      </c>
      <c r="L28" s="4">
        <v>364</v>
      </c>
      <c r="M28" s="4">
        <v>312</v>
      </c>
      <c r="N28" s="4">
        <v>289</v>
      </c>
      <c r="O28" s="4">
        <v>277</v>
      </c>
      <c r="P28" s="4">
        <v>271</v>
      </c>
      <c r="Q28" s="4">
        <v>335</v>
      </c>
      <c r="R28" s="4">
        <v>323</v>
      </c>
      <c r="S28" s="4">
        <v>352</v>
      </c>
      <c r="T28" s="4">
        <v>352</v>
      </c>
      <c r="U28" s="4">
        <v>277</v>
      </c>
      <c r="V28" s="4">
        <v>335</v>
      </c>
      <c r="W28" s="4">
        <v>277</v>
      </c>
      <c r="X28" s="4">
        <v>312</v>
      </c>
      <c r="Y28" s="4">
        <v>283</v>
      </c>
      <c r="Z28" s="4">
        <v>329</v>
      </c>
      <c r="AA28" s="4">
        <v>352</v>
      </c>
      <c r="AB28" s="4">
        <v>271</v>
      </c>
      <c r="AC28" s="4">
        <v>283</v>
      </c>
      <c r="AD28" s="4">
        <v>277</v>
      </c>
      <c r="AE28" s="4">
        <v>283</v>
      </c>
      <c r="AF28" s="4"/>
      <c r="AG28" s="4"/>
      <c r="AH28" s="4">
        <f t="shared" si="0"/>
        <v>8890</v>
      </c>
    </row>
    <row r="29" spans="2:34" x14ac:dyDescent="0.15">
      <c r="B29" s="3" t="s">
        <v>58</v>
      </c>
      <c r="C29" s="4">
        <v>306</v>
      </c>
      <c r="D29" s="4">
        <v>277</v>
      </c>
      <c r="E29" s="4">
        <v>346</v>
      </c>
      <c r="F29" s="4">
        <v>387</v>
      </c>
      <c r="G29" s="4">
        <v>300</v>
      </c>
      <c r="H29" s="4">
        <v>300</v>
      </c>
      <c r="I29" s="4">
        <v>300</v>
      </c>
      <c r="J29" s="4">
        <v>277</v>
      </c>
      <c r="K29" s="4">
        <v>323</v>
      </c>
      <c r="L29" s="4">
        <v>364</v>
      </c>
      <c r="M29" s="4">
        <v>369</v>
      </c>
      <c r="N29" s="4">
        <v>323</v>
      </c>
      <c r="O29" s="4">
        <v>323</v>
      </c>
      <c r="P29" s="4">
        <v>300</v>
      </c>
      <c r="Q29" s="4">
        <v>323</v>
      </c>
      <c r="R29" s="4">
        <v>294</v>
      </c>
      <c r="S29" s="4">
        <v>341</v>
      </c>
      <c r="T29" s="4">
        <v>375</v>
      </c>
      <c r="U29" s="4">
        <v>260</v>
      </c>
      <c r="V29" s="4">
        <v>300</v>
      </c>
      <c r="W29" s="4">
        <v>300</v>
      </c>
      <c r="X29" s="4">
        <v>335</v>
      </c>
      <c r="Y29" s="4">
        <v>289</v>
      </c>
      <c r="Z29" s="4">
        <v>341</v>
      </c>
      <c r="AA29" s="4">
        <v>335</v>
      </c>
      <c r="AB29" s="4">
        <v>271</v>
      </c>
      <c r="AC29" s="4">
        <v>277</v>
      </c>
      <c r="AD29" s="4">
        <v>283</v>
      </c>
      <c r="AE29" s="4">
        <v>289</v>
      </c>
      <c r="AF29" s="4"/>
      <c r="AG29" s="4"/>
      <c r="AH29" s="4">
        <f t="shared" si="0"/>
        <v>9108</v>
      </c>
    </row>
    <row r="30" spans="2:34" x14ac:dyDescent="0.15">
      <c r="B30" s="3" t="s">
        <v>59</v>
      </c>
      <c r="C30" s="4">
        <v>300</v>
      </c>
      <c r="D30" s="4">
        <v>300</v>
      </c>
      <c r="E30" s="4">
        <v>294</v>
      </c>
      <c r="F30" s="4">
        <v>369</v>
      </c>
      <c r="G30" s="4">
        <v>306</v>
      </c>
      <c r="H30" s="4">
        <v>271</v>
      </c>
      <c r="I30" s="4">
        <v>294</v>
      </c>
      <c r="J30" s="4">
        <v>294</v>
      </c>
      <c r="K30" s="4">
        <v>306</v>
      </c>
      <c r="L30" s="4">
        <v>335</v>
      </c>
      <c r="M30" s="4">
        <v>352</v>
      </c>
      <c r="N30" s="4">
        <v>300</v>
      </c>
      <c r="O30" s="4">
        <v>306</v>
      </c>
      <c r="P30" s="4">
        <v>283</v>
      </c>
      <c r="Q30" s="4">
        <v>306</v>
      </c>
      <c r="R30" s="4">
        <v>317</v>
      </c>
      <c r="S30" s="4">
        <v>335</v>
      </c>
      <c r="T30" s="4">
        <v>352</v>
      </c>
      <c r="U30" s="4">
        <v>271</v>
      </c>
      <c r="V30" s="4">
        <v>306</v>
      </c>
      <c r="W30" s="4">
        <v>248</v>
      </c>
      <c r="X30" s="4">
        <v>277</v>
      </c>
      <c r="Y30" s="4">
        <v>300</v>
      </c>
      <c r="Z30" s="4">
        <v>364</v>
      </c>
      <c r="AA30" s="4">
        <v>346</v>
      </c>
      <c r="AB30" s="4">
        <v>277</v>
      </c>
      <c r="AC30" s="4">
        <v>277</v>
      </c>
      <c r="AD30" s="4">
        <v>283</v>
      </c>
      <c r="AE30" s="4">
        <v>289</v>
      </c>
      <c r="AF30" s="4"/>
      <c r="AG30" s="4"/>
      <c r="AH30" s="4">
        <f t="shared" si="0"/>
        <v>8858</v>
      </c>
    </row>
    <row r="31" spans="2:34" x14ac:dyDescent="0.15">
      <c r="B31" s="3" t="s">
        <v>60</v>
      </c>
      <c r="C31" s="4">
        <v>271</v>
      </c>
      <c r="D31" s="4">
        <v>306</v>
      </c>
      <c r="E31" s="4">
        <v>317</v>
      </c>
      <c r="F31" s="4">
        <v>393</v>
      </c>
      <c r="G31" s="4">
        <v>317</v>
      </c>
      <c r="H31" s="4">
        <v>283</v>
      </c>
      <c r="I31" s="4">
        <v>306</v>
      </c>
      <c r="J31" s="4">
        <v>271</v>
      </c>
      <c r="K31" s="4">
        <v>306</v>
      </c>
      <c r="L31" s="4">
        <v>358</v>
      </c>
      <c r="M31" s="4">
        <v>358</v>
      </c>
      <c r="N31" s="4">
        <v>289</v>
      </c>
      <c r="O31" s="4">
        <v>306</v>
      </c>
      <c r="P31" s="4">
        <v>306</v>
      </c>
      <c r="Q31" s="4">
        <v>300</v>
      </c>
      <c r="R31" s="4">
        <v>306</v>
      </c>
      <c r="S31" s="4">
        <v>329</v>
      </c>
      <c r="T31" s="4">
        <v>398</v>
      </c>
      <c r="U31" s="4">
        <v>289</v>
      </c>
      <c r="V31" s="4">
        <v>312</v>
      </c>
      <c r="W31" s="4">
        <v>283</v>
      </c>
      <c r="X31" s="4">
        <v>306</v>
      </c>
      <c r="Y31" s="4">
        <v>294</v>
      </c>
      <c r="Z31" s="4">
        <v>358</v>
      </c>
      <c r="AA31" s="4">
        <v>317</v>
      </c>
      <c r="AB31" s="4">
        <v>294</v>
      </c>
      <c r="AC31" s="4">
        <v>289</v>
      </c>
      <c r="AD31" s="4">
        <v>294</v>
      </c>
      <c r="AE31" s="4">
        <v>260</v>
      </c>
      <c r="AF31" s="4"/>
      <c r="AG31" s="4"/>
      <c r="AH31" s="4">
        <f t="shared" si="0"/>
        <v>9016</v>
      </c>
    </row>
    <row r="32" spans="2:34" x14ac:dyDescent="0.15">
      <c r="B32" s="3" t="s">
        <v>61</v>
      </c>
      <c r="C32" s="4">
        <v>306</v>
      </c>
      <c r="D32" s="4">
        <v>294</v>
      </c>
      <c r="E32" s="4">
        <v>335</v>
      </c>
      <c r="F32" s="4">
        <v>398</v>
      </c>
      <c r="G32" s="4">
        <v>329</v>
      </c>
      <c r="H32" s="4">
        <v>294</v>
      </c>
      <c r="I32" s="4">
        <v>317</v>
      </c>
      <c r="J32" s="4">
        <v>300</v>
      </c>
      <c r="K32" s="4">
        <v>341</v>
      </c>
      <c r="L32" s="4">
        <v>364</v>
      </c>
      <c r="M32" s="4">
        <v>364</v>
      </c>
      <c r="N32" s="4">
        <v>306</v>
      </c>
      <c r="O32" s="4">
        <v>352</v>
      </c>
      <c r="P32" s="4">
        <v>294</v>
      </c>
      <c r="Q32" s="4">
        <v>352</v>
      </c>
      <c r="R32" s="4">
        <v>341</v>
      </c>
      <c r="S32" s="4">
        <v>369</v>
      </c>
      <c r="T32" s="4">
        <v>369</v>
      </c>
      <c r="U32" s="4">
        <v>283</v>
      </c>
      <c r="V32" s="4">
        <v>317</v>
      </c>
      <c r="W32" s="4">
        <v>317</v>
      </c>
      <c r="X32" s="4">
        <v>317</v>
      </c>
      <c r="Y32" s="4">
        <v>329</v>
      </c>
      <c r="Z32" s="4">
        <v>346</v>
      </c>
      <c r="AA32" s="4">
        <v>352</v>
      </c>
      <c r="AB32" s="4">
        <v>283</v>
      </c>
      <c r="AC32" s="4">
        <v>271</v>
      </c>
      <c r="AD32" s="4">
        <v>335</v>
      </c>
      <c r="AE32" s="4">
        <v>323</v>
      </c>
      <c r="AF32" s="4"/>
      <c r="AG32" s="4"/>
      <c r="AH32" s="4">
        <f t="shared" si="0"/>
        <v>9498</v>
      </c>
    </row>
    <row r="33" spans="2:34" x14ac:dyDescent="0.15">
      <c r="B33" s="3" t="s">
        <v>62</v>
      </c>
      <c r="C33" s="4">
        <v>300</v>
      </c>
      <c r="D33" s="4">
        <v>352</v>
      </c>
      <c r="E33" s="4">
        <v>375</v>
      </c>
      <c r="F33" s="4">
        <v>410</v>
      </c>
      <c r="G33" s="4">
        <v>387</v>
      </c>
      <c r="H33" s="4">
        <v>352</v>
      </c>
      <c r="I33" s="4">
        <v>352</v>
      </c>
      <c r="J33" s="4">
        <v>329</v>
      </c>
      <c r="K33" s="4">
        <v>364</v>
      </c>
      <c r="L33" s="4">
        <v>358</v>
      </c>
      <c r="M33" s="4">
        <v>346</v>
      </c>
      <c r="N33" s="4">
        <v>341</v>
      </c>
      <c r="O33" s="4">
        <v>352</v>
      </c>
      <c r="P33" s="4">
        <v>335</v>
      </c>
      <c r="Q33" s="4">
        <v>358</v>
      </c>
      <c r="R33" s="4">
        <v>358</v>
      </c>
      <c r="S33" s="4">
        <v>364</v>
      </c>
      <c r="T33" s="4">
        <v>364</v>
      </c>
      <c r="U33" s="4">
        <v>300</v>
      </c>
      <c r="V33" s="4">
        <v>341</v>
      </c>
      <c r="W33" s="4">
        <v>329</v>
      </c>
      <c r="X33" s="4">
        <v>352</v>
      </c>
      <c r="Y33" s="4">
        <v>358</v>
      </c>
      <c r="Z33" s="4">
        <v>346</v>
      </c>
      <c r="AA33" s="4">
        <v>364</v>
      </c>
      <c r="AB33" s="4">
        <v>335</v>
      </c>
      <c r="AC33" s="4">
        <v>358</v>
      </c>
      <c r="AD33" s="4">
        <v>364</v>
      </c>
      <c r="AE33" s="4">
        <v>317</v>
      </c>
      <c r="AF33" s="4"/>
      <c r="AG33" s="4"/>
      <c r="AH33" s="4">
        <f t="shared" si="0"/>
        <v>10161</v>
      </c>
    </row>
    <row r="34" spans="2:34" x14ac:dyDescent="0.15">
      <c r="B34" s="3" t="s">
        <v>63</v>
      </c>
      <c r="C34" s="4">
        <v>352</v>
      </c>
      <c r="D34" s="4">
        <v>341</v>
      </c>
      <c r="E34" s="4">
        <v>352</v>
      </c>
      <c r="F34" s="4">
        <v>387</v>
      </c>
      <c r="G34" s="4">
        <v>381</v>
      </c>
      <c r="H34" s="4">
        <v>346</v>
      </c>
      <c r="I34" s="4">
        <v>346</v>
      </c>
      <c r="J34" s="4">
        <v>352</v>
      </c>
      <c r="K34" s="4">
        <v>352</v>
      </c>
      <c r="L34" s="4">
        <v>369</v>
      </c>
      <c r="M34" s="4">
        <v>358</v>
      </c>
      <c r="N34" s="4">
        <v>364</v>
      </c>
      <c r="O34" s="4">
        <v>346</v>
      </c>
      <c r="P34" s="4">
        <v>335</v>
      </c>
      <c r="Q34" s="4">
        <v>364</v>
      </c>
      <c r="R34" s="4">
        <v>352</v>
      </c>
      <c r="S34" s="4">
        <v>375</v>
      </c>
      <c r="T34" s="4">
        <v>369</v>
      </c>
      <c r="U34" s="4">
        <v>323</v>
      </c>
      <c r="V34" s="4">
        <v>358</v>
      </c>
      <c r="W34" s="4">
        <v>341</v>
      </c>
      <c r="X34" s="4">
        <v>398</v>
      </c>
      <c r="Y34" s="4">
        <v>364</v>
      </c>
      <c r="Z34" s="4">
        <v>346</v>
      </c>
      <c r="AA34" s="4">
        <v>364</v>
      </c>
      <c r="AB34" s="4">
        <v>335</v>
      </c>
      <c r="AC34" s="4">
        <v>341</v>
      </c>
      <c r="AD34" s="4">
        <v>375</v>
      </c>
      <c r="AE34" s="4">
        <v>329</v>
      </c>
      <c r="AF34" s="4"/>
      <c r="AG34" s="4"/>
      <c r="AH34" s="4">
        <f t="shared" si="0"/>
        <v>10315</v>
      </c>
    </row>
    <row r="35" spans="2:34" x14ac:dyDescent="0.15">
      <c r="B35" s="3" t="s">
        <v>64</v>
      </c>
      <c r="C35" s="4">
        <v>266</v>
      </c>
      <c r="D35" s="4">
        <v>294</v>
      </c>
      <c r="E35" s="4">
        <v>312</v>
      </c>
      <c r="F35" s="4">
        <v>381</v>
      </c>
      <c r="G35" s="4">
        <v>300</v>
      </c>
      <c r="H35" s="4">
        <v>312</v>
      </c>
      <c r="I35" s="4">
        <v>277</v>
      </c>
      <c r="J35" s="4">
        <v>306</v>
      </c>
      <c r="K35" s="4">
        <v>306</v>
      </c>
      <c r="L35" s="4">
        <v>346</v>
      </c>
      <c r="M35" s="4">
        <v>329</v>
      </c>
      <c r="N35" s="4">
        <v>312</v>
      </c>
      <c r="O35" s="4">
        <v>289</v>
      </c>
      <c r="P35" s="4">
        <v>312</v>
      </c>
      <c r="Q35" s="4">
        <v>358</v>
      </c>
      <c r="R35" s="4">
        <v>329</v>
      </c>
      <c r="S35" s="4">
        <v>375</v>
      </c>
      <c r="T35" s="4">
        <v>346</v>
      </c>
      <c r="U35" s="4">
        <v>283</v>
      </c>
      <c r="V35" s="4">
        <v>306</v>
      </c>
      <c r="W35" s="4">
        <v>294</v>
      </c>
      <c r="X35" s="4">
        <v>323</v>
      </c>
      <c r="Y35" s="4">
        <v>289</v>
      </c>
      <c r="Z35" s="4">
        <v>317</v>
      </c>
      <c r="AA35" s="4">
        <v>312</v>
      </c>
      <c r="AB35" s="4">
        <v>283</v>
      </c>
      <c r="AC35" s="4">
        <v>266</v>
      </c>
      <c r="AD35" s="4">
        <v>306</v>
      </c>
      <c r="AE35" s="4">
        <v>289</v>
      </c>
      <c r="AF35" s="4"/>
      <c r="AG35" s="4"/>
      <c r="AH35" s="4">
        <f t="shared" si="0"/>
        <v>9018</v>
      </c>
    </row>
    <row r="36" spans="2:34" x14ac:dyDescent="0.15">
      <c r="B36" s="3" t="s">
        <v>65</v>
      </c>
      <c r="C36" s="4">
        <v>254</v>
      </c>
      <c r="D36" s="4">
        <v>271</v>
      </c>
      <c r="E36" s="4">
        <v>289</v>
      </c>
      <c r="F36" s="4">
        <v>421</v>
      </c>
      <c r="G36" s="4">
        <v>294</v>
      </c>
      <c r="H36" s="4">
        <v>277</v>
      </c>
      <c r="I36" s="4">
        <v>271</v>
      </c>
      <c r="J36" s="4">
        <v>254</v>
      </c>
      <c r="K36" s="4">
        <v>294</v>
      </c>
      <c r="L36" s="4">
        <v>341</v>
      </c>
      <c r="M36" s="4">
        <v>364</v>
      </c>
      <c r="N36" s="4">
        <v>306</v>
      </c>
      <c r="O36" s="4">
        <v>294</v>
      </c>
      <c r="P36" s="4">
        <v>294</v>
      </c>
      <c r="Q36" s="4">
        <v>335</v>
      </c>
      <c r="R36" s="4">
        <v>294</v>
      </c>
      <c r="S36" s="4">
        <v>358</v>
      </c>
      <c r="T36" s="4">
        <v>364</v>
      </c>
      <c r="U36" s="4">
        <v>271</v>
      </c>
      <c r="V36" s="4">
        <v>289</v>
      </c>
      <c r="W36" s="4">
        <v>300</v>
      </c>
      <c r="X36" s="4">
        <v>317</v>
      </c>
      <c r="Y36" s="4">
        <v>294</v>
      </c>
      <c r="Z36" s="4">
        <v>294</v>
      </c>
      <c r="AA36" s="4">
        <v>387</v>
      </c>
      <c r="AB36" s="4">
        <v>266</v>
      </c>
      <c r="AC36" s="4">
        <v>277</v>
      </c>
      <c r="AD36" s="4">
        <v>271</v>
      </c>
      <c r="AE36" s="4">
        <v>300</v>
      </c>
      <c r="AF36" s="4"/>
      <c r="AG36" s="4"/>
      <c r="AH36" s="4">
        <f t="shared" si="0"/>
        <v>8841</v>
      </c>
    </row>
    <row r="37" spans="2:34" x14ac:dyDescent="0.15">
      <c r="B37" s="3" t="s">
        <v>66</v>
      </c>
      <c r="C37" s="4">
        <v>248</v>
      </c>
      <c r="D37" s="4">
        <v>266</v>
      </c>
      <c r="E37" s="4">
        <v>306</v>
      </c>
      <c r="F37" s="4">
        <v>404</v>
      </c>
      <c r="G37" s="4">
        <v>277</v>
      </c>
      <c r="H37" s="4">
        <v>260</v>
      </c>
      <c r="I37" s="4">
        <v>300</v>
      </c>
      <c r="J37" s="4">
        <v>277</v>
      </c>
      <c r="K37" s="4">
        <v>300</v>
      </c>
      <c r="L37" s="4">
        <v>323</v>
      </c>
      <c r="M37" s="4">
        <v>346</v>
      </c>
      <c r="N37" s="4">
        <v>300</v>
      </c>
      <c r="O37" s="4">
        <v>283</v>
      </c>
      <c r="P37" s="4">
        <v>317</v>
      </c>
      <c r="Q37" s="4">
        <v>323</v>
      </c>
      <c r="R37" s="4">
        <v>312</v>
      </c>
      <c r="S37" s="4">
        <v>358</v>
      </c>
      <c r="T37" s="4">
        <v>369</v>
      </c>
      <c r="U37" s="4">
        <v>300</v>
      </c>
      <c r="V37" s="4">
        <v>271</v>
      </c>
      <c r="W37" s="4">
        <v>300</v>
      </c>
      <c r="X37" s="4">
        <v>300</v>
      </c>
      <c r="Y37" s="4">
        <v>283</v>
      </c>
      <c r="Z37" s="4">
        <v>306</v>
      </c>
      <c r="AA37" s="4">
        <v>369</v>
      </c>
      <c r="AB37" s="4">
        <v>248</v>
      </c>
      <c r="AC37" s="4">
        <v>266</v>
      </c>
      <c r="AD37" s="4">
        <v>277</v>
      </c>
      <c r="AE37" s="4">
        <v>277</v>
      </c>
      <c r="AF37" s="4"/>
      <c r="AG37" s="4"/>
      <c r="AH37" s="4">
        <f t="shared" si="0"/>
        <v>8766</v>
      </c>
    </row>
    <row r="38" spans="2:34" x14ac:dyDescent="0.15">
      <c r="B38" s="3" t="s">
        <v>67</v>
      </c>
      <c r="C38" s="4">
        <v>260</v>
      </c>
      <c r="D38" s="4">
        <v>289</v>
      </c>
      <c r="E38" s="4">
        <v>312</v>
      </c>
      <c r="F38" s="4">
        <v>404</v>
      </c>
      <c r="G38" s="4">
        <v>283</v>
      </c>
      <c r="H38" s="4">
        <v>277</v>
      </c>
      <c r="I38" s="4">
        <v>289</v>
      </c>
      <c r="J38" s="4">
        <v>283</v>
      </c>
      <c r="K38" s="4">
        <v>294</v>
      </c>
      <c r="L38" s="4">
        <v>346</v>
      </c>
      <c r="M38" s="4">
        <v>341</v>
      </c>
      <c r="N38" s="4">
        <v>283</v>
      </c>
      <c r="O38" s="4">
        <v>242</v>
      </c>
      <c r="P38" s="4">
        <v>283</v>
      </c>
      <c r="Q38" s="4">
        <v>300</v>
      </c>
      <c r="R38" s="4">
        <v>294</v>
      </c>
      <c r="S38" s="4">
        <v>329</v>
      </c>
      <c r="T38" s="4">
        <v>352</v>
      </c>
      <c r="U38" s="4">
        <v>277</v>
      </c>
      <c r="V38" s="4">
        <v>300</v>
      </c>
      <c r="W38" s="4">
        <v>277</v>
      </c>
      <c r="X38" s="4">
        <v>300</v>
      </c>
      <c r="Y38" s="4">
        <v>277</v>
      </c>
      <c r="Z38" s="4">
        <v>312</v>
      </c>
      <c r="AA38" s="4">
        <v>358</v>
      </c>
      <c r="AB38" s="4">
        <v>283</v>
      </c>
      <c r="AC38" s="4">
        <v>266</v>
      </c>
      <c r="AD38" s="4">
        <v>341</v>
      </c>
      <c r="AE38" s="4">
        <v>283</v>
      </c>
      <c r="AF38" s="4"/>
      <c r="AG38" s="4"/>
      <c r="AH38" s="4">
        <f t="shared" si="0"/>
        <v>8735</v>
      </c>
    </row>
    <row r="39" spans="2:34" x14ac:dyDescent="0.15">
      <c r="B39" s="3" t="s">
        <v>68</v>
      </c>
      <c r="C39" s="4">
        <v>312</v>
      </c>
      <c r="D39" s="4">
        <v>266</v>
      </c>
      <c r="E39" s="4">
        <v>317</v>
      </c>
      <c r="F39" s="4">
        <v>381</v>
      </c>
      <c r="G39" s="4">
        <v>283</v>
      </c>
      <c r="H39" s="4">
        <v>260</v>
      </c>
      <c r="I39" s="4">
        <v>312</v>
      </c>
      <c r="J39" s="4">
        <v>277</v>
      </c>
      <c r="K39" s="4">
        <v>294</v>
      </c>
      <c r="L39" s="4">
        <v>381</v>
      </c>
      <c r="M39" s="4">
        <v>329</v>
      </c>
      <c r="N39" s="4">
        <v>317</v>
      </c>
      <c r="O39" s="4">
        <v>312</v>
      </c>
      <c r="P39" s="4">
        <v>289</v>
      </c>
      <c r="Q39" s="4">
        <v>329</v>
      </c>
      <c r="R39" s="4">
        <v>300</v>
      </c>
      <c r="S39" s="4">
        <v>352</v>
      </c>
      <c r="T39" s="4">
        <v>335</v>
      </c>
      <c r="U39" s="4">
        <v>271</v>
      </c>
      <c r="V39" s="4">
        <v>306</v>
      </c>
      <c r="W39" s="4">
        <v>254</v>
      </c>
      <c r="X39" s="4">
        <v>289</v>
      </c>
      <c r="Y39" s="4">
        <v>306</v>
      </c>
      <c r="Z39" s="4">
        <v>335</v>
      </c>
      <c r="AA39" s="4">
        <v>352</v>
      </c>
      <c r="AB39" s="4">
        <v>271</v>
      </c>
      <c r="AC39" s="4">
        <v>260</v>
      </c>
      <c r="AD39" s="4">
        <v>306</v>
      </c>
      <c r="AE39" s="4">
        <v>294</v>
      </c>
      <c r="AF39" s="4"/>
      <c r="AG39" s="4"/>
      <c r="AH39" s="4">
        <f t="shared" si="0"/>
        <v>8890</v>
      </c>
    </row>
    <row r="40" spans="2:34" x14ac:dyDescent="0.15">
      <c r="B40" s="3" t="s">
        <v>69</v>
      </c>
      <c r="C40" s="4">
        <v>283</v>
      </c>
      <c r="D40" s="4">
        <v>312</v>
      </c>
      <c r="E40" s="4">
        <v>329</v>
      </c>
      <c r="F40" s="4">
        <v>398</v>
      </c>
      <c r="G40" s="4">
        <v>300</v>
      </c>
      <c r="H40" s="4">
        <v>317</v>
      </c>
      <c r="I40" s="4">
        <v>283</v>
      </c>
      <c r="J40" s="4">
        <v>266</v>
      </c>
      <c r="K40" s="4">
        <v>300</v>
      </c>
      <c r="L40" s="4">
        <v>329</v>
      </c>
      <c r="M40" s="4">
        <v>352</v>
      </c>
      <c r="N40" s="4">
        <v>306</v>
      </c>
      <c r="O40" s="4">
        <v>289</v>
      </c>
      <c r="P40" s="4">
        <v>300</v>
      </c>
      <c r="Q40" s="4">
        <v>312</v>
      </c>
      <c r="R40" s="4">
        <v>306</v>
      </c>
      <c r="S40" s="4">
        <v>364</v>
      </c>
      <c r="T40" s="4">
        <v>294</v>
      </c>
      <c r="U40" s="4">
        <v>306</v>
      </c>
      <c r="V40" s="4">
        <v>312</v>
      </c>
      <c r="W40" s="4">
        <v>283</v>
      </c>
      <c r="X40" s="4">
        <v>294</v>
      </c>
      <c r="Y40" s="4">
        <v>317</v>
      </c>
      <c r="Z40" s="4">
        <v>346</v>
      </c>
      <c r="AA40" s="4">
        <v>323</v>
      </c>
      <c r="AB40" s="4">
        <v>277</v>
      </c>
      <c r="AC40" s="4">
        <v>300</v>
      </c>
      <c r="AD40" s="4">
        <v>346</v>
      </c>
      <c r="AE40" s="4">
        <v>283</v>
      </c>
      <c r="AF40" s="4"/>
      <c r="AG40" s="4"/>
      <c r="AH40" s="4">
        <f t="shared" si="0"/>
        <v>9027</v>
      </c>
    </row>
    <row r="41" spans="2:34" x14ac:dyDescent="0.15">
      <c r="B41" s="3" t="s">
        <v>70</v>
      </c>
      <c r="C41" s="4">
        <v>300</v>
      </c>
      <c r="D41" s="4">
        <v>335</v>
      </c>
      <c r="E41" s="4">
        <v>341</v>
      </c>
      <c r="F41" s="4">
        <v>381</v>
      </c>
      <c r="G41" s="4">
        <v>294</v>
      </c>
      <c r="H41" s="4">
        <v>312</v>
      </c>
      <c r="I41" s="4">
        <v>352</v>
      </c>
      <c r="J41" s="4">
        <v>266</v>
      </c>
      <c r="K41" s="4">
        <v>346</v>
      </c>
      <c r="L41" s="4">
        <v>341</v>
      </c>
      <c r="M41" s="4">
        <v>364</v>
      </c>
      <c r="N41" s="4">
        <v>335</v>
      </c>
      <c r="O41" s="4">
        <v>317</v>
      </c>
      <c r="P41" s="4">
        <v>341</v>
      </c>
      <c r="Q41" s="4">
        <v>364</v>
      </c>
      <c r="R41" s="4">
        <v>346</v>
      </c>
      <c r="S41" s="4">
        <v>323</v>
      </c>
      <c r="T41" s="4">
        <v>358</v>
      </c>
      <c r="U41" s="4">
        <v>283</v>
      </c>
      <c r="V41" s="4">
        <v>329</v>
      </c>
      <c r="W41" s="4">
        <v>329</v>
      </c>
      <c r="X41" s="4">
        <v>306</v>
      </c>
      <c r="Y41" s="4">
        <v>341</v>
      </c>
      <c r="Z41" s="4">
        <v>364</v>
      </c>
      <c r="AA41" s="4">
        <v>346</v>
      </c>
      <c r="AB41" s="4">
        <v>300</v>
      </c>
      <c r="AC41" s="4">
        <v>306</v>
      </c>
      <c r="AD41" s="4">
        <v>323</v>
      </c>
      <c r="AE41" s="4">
        <v>312</v>
      </c>
      <c r="AF41" s="4"/>
      <c r="AG41" s="4"/>
      <c r="AH41" s="4">
        <f t="shared" si="0"/>
        <v>9555</v>
      </c>
    </row>
    <row r="42" spans="2:34" x14ac:dyDescent="0.15">
      <c r="B42" s="3" t="s">
        <v>71</v>
      </c>
      <c r="C42" s="4">
        <v>335</v>
      </c>
      <c r="D42" s="4">
        <v>364</v>
      </c>
      <c r="E42" s="4">
        <v>335</v>
      </c>
      <c r="F42" s="4">
        <v>404</v>
      </c>
      <c r="G42" s="4">
        <v>335</v>
      </c>
      <c r="H42" s="4">
        <v>346</v>
      </c>
      <c r="I42" s="4">
        <v>346</v>
      </c>
      <c r="J42" s="4">
        <v>300</v>
      </c>
      <c r="K42" s="4">
        <v>341</v>
      </c>
      <c r="L42" s="4">
        <v>358</v>
      </c>
      <c r="M42" s="4">
        <v>317</v>
      </c>
      <c r="N42" s="4">
        <v>312</v>
      </c>
      <c r="O42" s="4">
        <v>335</v>
      </c>
      <c r="P42" s="4">
        <v>358</v>
      </c>
      <c r="Q42" s="4">
        <v>352</v>
      </c>
      <c r="R42" s="4">
        <v>346</v>
      </c>
      <c r="S42" s="4">
        <v>317</v>
      </c>
      <c r="T42" s="4">
        <v>300</v>
      </c>
      <c r="U42" s="4">
        <v>323</v>
      </c>
      <c r="V42" s="4">
        <v>346</v>
      </c>
      <c r="W42" s="4">
        <v>352</v>
      </c>
      <c r="X42" s="4">
        <v>329</v>
      </c>
      <c r="Y42" s="4">
        <v>341</v>
      </c>
      <c r="Z42" s="4">
        <v>329</v>
      </c>
      <c r="AA42" s="4">
        <v>312</v>
      </c>
      <c r="AB42" s="4">
        <v>306</v>
      </c>
      <c r="AC42" s="4">
        <v>323</v>
      </c>
      <c r="AD42" s="4">
        <v>346</v>
      </c>
      <c r="AE42" s="4">
        <v>352</v>
      </c>
      <c r="AF42" s="4"/>
      <c r="AG42" s="4"/>
      <c r="AH42" s="4">
        <f t="shared" si="0"/>
        <v>9760</v>
      </c>
    </row>
    <row r="43" spans="2:34" x14ac:dyDescent="0.15">
      <c r="B43" s="3" t="s">
        <v>72</v>
      </c>
      <c r="C43" s="4">
        <v>358</v>
      </c>
      <c r="D43" s="4">
        <v>369</v>
      </c>
      <c r="E43" s="4">
        <v>341</v>
      </c>
      <c r="F43" s="4">
        <v>393</v>
      </c>
      <c r="G43" s="4">
        <v>317</v>
      </c>
      <c r="H43" s="4">
        <v>341</v>
      </c>
      <c r="I43" s="4">
        <v>369</v>
      </c>
      <c r="J43" s="4">
        <v>323</v>
      </c>
      <c r="K43" s="4">
        <v>341</v>
      </c>
      <c r="L43" s="4">
        <v>358</v>
      </c>
      <c r="M43" s="4">
        <v>375</v>
      </c>
      <c r="N43" s="4">
        <v>352</v>
      </c>
      <c r="O43" s="4">
        <v>306</v>
      </c>
      <c r="P43" s="4">
        <v>341</v>
      </c>
      <c r="Q43" s="4">
        <v>323</v>
      </c>
      <c r="R43" s="4">
        <v>312</v>
      </c>
      <c r="S43" s="4">
        <v>369</v>
      </c>
      <c r="T43" s="4">
        <v>364</v>
      </c>
      <c r="U43" s="4">
        <v>317</v>
      </c>
      <c r="V43" s="4">
        <v>346</v>
      </c>
      <c r="W43" s="4">
        <v>335</v>
      </c>
      <c r="X43" s="4">
        <v>335</v>
      </c>
      <c r="Y43" s="4">
        <v>375</v>
      </c>
      <c r="Z43" s="4">
        <v>300</v>
      </c>
      <c r="AA43" s="4">
        <v>335</v>
      </c>
      <c r="AB43" s="4">
        <v>329</v>
      </c>
      <c r="AC43" s="4">
        <v>323</v>
      </c>
      <c r="AD43" s="4">
        <v>358</v>
      </c>
      <c r="AE43" s="4">
        <v>364</v>
      </c>
      <c r="AF43" s="4"/>
      <c r="AG43" s="4"/>
      <c r="AH43" s="4">
        <f t="shared" si="0"/>
        <v>9969</v>
      </c>
    </row>
    <row r="44" spans="2:34" x14ac:dyDescent="0.15">
      <c r="B44" s="3" t="s">
        <v>73</v>
      </c>
      <c r="C44" s="4">
        <v>346</v>
      </c>
      <c r="D44" s="4">
        <v>398</v>
      </c>
      <c r="E44" s="4">
        <v>381</v>
      </c>
      <c r="F44" s="4">
        <v>364</v>
      </c>
      <c r="G44" s="4">
        <v>346</v>
      </c>
      <c r="H44" s="4">
        <v>329</v>
      </c>
      <c r="I44" s="4">
        <v>387</v>
      </c>
      <c r="J44" s="4">
        <v>358</v>
      </c>
      <c r="K44" s="4">
        <v>358</v>
      </c>
      <c r="L44" s="4">
        <v>381</v>
      </c>
      <c r="M44" s="4">
        <v>381</v>
      </c>
      <c r="N44" s="4">
        <v>352</v>
      </c>
      <c r="O44" s="4">
        <v>335</v>
      </c>
      <c r="P44" s="4">
        <v>369</v>
      </c>
      <c r="Q44" s="4">
        <v>358</v>
      </c>
      <c r="R44" s="4">
        <v>323</v>
      </c>
      <c r="S44" s="4">
        <v>381</v>
      </c>
      <c r="T44" s="4">
        <v>335</v>
      </c>
      <c r="U44" s="4">
        <v>369</v>
      </c>
      <c r="V44" s="4">
        <v>352</v>
      </c>
      <c r="W44" s="4">
        <v>364</v>
      </c>
      <c r="X44" s="4">
        <v>352</v>
      </c>
      <c r="Y44" s="4">
        <v>369</v>
      </c>
      <c r="Z44" s="4">
        <v>335</v>
      </c>
      <c r="AA44" s="4">
        <v>346</v>
      </c>
      <c r="AB44" s="4">
        <v>317</v>
      </c>
      <c r="AC44" s="4">
        <v>364</v>
      </c>
      <c r="AD44" s="4">
        <v>375</v>
      </c>
      <c r="AE44" s="4">
        <v>341</v>
      </c>
      <c r="AF44" s="4"/>
      <c r="AG44" s="4"/>
      <c r="AH44" s="4">
        <f t="shared" si="0"/>
        <v>10366</v>
      </c>
    </row>
    <row r="45" spans="2:34" x14ac:dyDescent="0.15">
      <c r="B45" s="3" t="s">
        <v>74</v>
      </c>
      <c r="C45" s="4">
        <v>335</v>
      </c>
      <c r="D45" s="4">
        <v>346</v>
      </c>
      <c r="E45" s="4">
        <v>364</v>
      </c>
      <c r="F45" s="4">
        <v>404</v>
      </c>
      <c r="G45" s="4">
        <v>352</v>
      </c>
      <c r="H45" s="4">
        <v>346</v>
      </c>
      <c r="I45" s="4">
        <v>410</v>
      </c>
      <c r="J45" s="4">
        <v>329</v>
      </c>
      <c r="K45" s="4">
        <v>341</v>
      </c>
      <c r="L45" s="4">
        <v>364</v>
      </c>
      <c r="M45" s="4">
        <v>387</v>
      </c>
      <c r="N45" s="4">
        <v>352</v>
      </c>
      <c r="O45" s="4">
        <v>352</v>
      </c>
      <c r="P45" s="4">
        <v>369</v>
      </c>
      <c r="Q45" s="4">
        <v>335</v>
      </c>
      <c r="R45" s="4">
        <v>364</v>
      </c>
      <c r="S45" s="4">
        <v>352</v>
      </c>
      <c r="T45" s="4">
        <v>364</v>
      </c>
      <c r="U45" s="4">
        <v>369</v>
      </c>
      <c r="V45" s="4">
        <v>364</v>
      </c>
      <c r="W45" s="4">
        <v>375</v>
      </c>
      <c r="X45" s="4">
        <v>317</v>
      </c>
      <c r="Y45" s="4">
        <v>416</v>
      </c>
      <c r="Z45" s="4">
        <v>346</v>
      </c>
      <c r="AA45" s="4">
        <v>358</v>
      </c>
      <c r="AB45" s="4">
        <v>323</v>
      </c>
      <c r="AC45" s="4">
        <v>364</v>
      </c>
      <c r="AD45" s="4">
        <v>387</v>
      </c>
      <c r="AE45" s="4">
        <v>358</v>
      </c>
      <c r="AF45" s="4"/>
      <c r="AG45" s="4"/>
      <c r="AH45" s="4">
        <f t="shared" si="0"/>
        <v>10443</v>
      </c>
    </row>
    <row r="46" spans="2:34" x14ac:dyDescent="0.15">
      <c r="B46" s="3" t="s">
        <v>75</v>
      </c>
      <c r="C46" s="4">
        <v>358</v>
      </c>
      <c r="D46" s="4">
        <v>369</v>
      </c>
      <c r="E46" s="4">
        <v>358</v>
      </c>
      <c r="F46" s="4">
        <v>421</v>
      </c>
      <c r="G46" s="4">
        <v>369</v>
      </c>
      <c r="H46" s="4">
        <v>369</v>
      </c>
      <c r="I46" s="4">
        <v>369</v>
      </c>
      <c r="J46" s="4">
        <v>393</v>
      </c>
      <c r="K46" s="4">
        <v>335</v>
      </c>
      <c r="L46" s="4">
        <v>335</v>
      </c>
      <c r="M46" s="4">
        <v>341</v>
      </c>
      <c r="N46" s="4">
        <v>352</v>
      </c>
      <c r="O46" s="4">
        <v>364</v>
      </c>
      <c r="P46" s="4">
        <v>358</v>
      </c>
      <c r="Q46" s="4">
        <v>352</v>
      </c>
      <c r="R46" s="4">
        <v>387</v>
      </c>
      <c r="S46" s="4">
        <v>364</v>
      </c>
      <c r="T46" s="4">
        <v>346</v>
      </c>
      <c r="U46" s="4">
        <v>398</v>
      </c>
      <c r="V46" s="4">
        <v>364</v>
      </c>
      <c r="W46" s="4">
        <v>369</v>
      </c>
      <c r="X46" s="4">
        <v>364</v>
      </c>
      <c r="Y46" s="4">
        <v>404</v>
      </c>
      <c r="Z46" s="4">
        <v>358</v>
      </c>
      <c r="AA46" s="4">
        <v>387</v>
      </c>
      <c r="AB46" s="4">
        <v>352</v>
      </c>
      <c r="AC46" s="4">
        <v>369</v>
      </c>
      <c r="AD46" s="4">
        <v>369</v>
      </c>
      <c r="AE46" s="4">
        <v>341</v>
      </c>
      <c r="AF46" s="4"/>
      <c r="AG46" s="4"/>
      <c r="AH46" s="4">
        <f t="shared" si="0"/>
        <v>10615</v>
      </c>
    </row>
    <row r="47" spans="2:34" x14ac:dyDescent="0.15">
      <c r="B47" s="3" t="s">
        <v>76</v>
      </c>
      <c r="C47" s="4">
        <v>364</v>
      </c>
      <c r="D47" s="4">
        <v>329</v>
      </c>
      <c r="E47" s="4">
        <v>312</v>
      </c>
      <c r="F47" s="4">
        <v>416</v>
      </c>
      <c r="G47" s="4">
        <v>341</v>
      </c>
      <c r="H47" s="4">
        <v>329</v>
      </c>
      <c r="I47" s="4">
        <v>410</v>
      </c>
      <c r="J47" s="4">
        <v>387</v>
      </c>
      <c r="K47" s="4">
        <v>341</v>
      </c>
      <c r="L47" s="4">
        <v>346</v>
      </c>
      <c r="M47" s="4">
        <v>387</v>
      </c>
      <c r="N47" s="4">
        <v>335</v>
      </c>
      <c r="O47" s="4">
        <v>346</v>
      </c>
      <c r="P47" s="4">
        <v>346</v>
      </c>
      <c r="Q47" s="4">
        <v>335</v>
      </c>
      <c r="R47" s="4">
        <v>369</v>
      </c>
      <c r="S47" s="4">
        <v>364</v>
      </c>
      <c r="T47" s="4">
        <v>335</v>
      </c>
      <c r="U47" s="4">
        <v>352</v>
      </c>
      <c r="V47" s="4">
        <v>364</v>
      </c>
      <c r="W47" s="4">
        <v>329</v>
      </c>
      <c r="X47" s="4">
        <v>335</v>
      </c>
      <c r="Y47" s="4">
        <v>352</v>
      </c>
      <c r="Z47" s="4">
        <v>364</v>
      </c>
      <c r="AA47" s="4">
        <v>398</v>
      </c>
      <c r="AB47" s="4">
        <v>358</v>
      </c>
      <c r="AC47" s="4">
        <v>323</v>
      </c>
      <c r="AD47" s="4">
        <v>352</v>
      </c>
      <c r="AE47" s="4">
        <v>369</v>
      </c>
      <c r="AF47" s="4"/>
      <c r="AG47" s="4"/>
      <c r="AH47" s="4">
        <f t="shared" si="0"/>
        <v>10288</v>
      </c>
    </row>
    <row r="48" spans="2:34" x14ac:dyDescent="0.15">
      <c r="B48" s="3" t="s">
        <v>77</v>
      </c>
      <c r="C48" s="4">
        <v>341</v>
      </c>
      <c r="D48" s="4">
        <v>369</v>
      </c>
      <c r="E48" s="4">
        <v>364</v>
      </c>
      <c r="F48" s="4">
        <v>416</v>
      </c>
      <c r="G48" s="4">
        <v>358</v>
      </c>
      <c r="H48" s="4">
        <v>369</v>
      </c>
      <c r="I48" s="4">
        <v>369</v>
      </c>
      <c r="J48" s="4">
        <v>375</v>
      </c>
      <c r="K48" s="4">
        <v>381</v>
      </c>
      <c r="L48" s="4">
        <v>335</v>
      </c>
      <c r="M48" s="4">
        <v>358</v>
      </c>
      <c r="N48" s="4">
        <v>312</v>
      </c>
      <c r="O48" s="4">
        <v>335</v>
      </c>
      <c r="P48" s="4">
        <v>346</v>
      </c>
      <c r="Q48" s="4">
        <v>375</v>
      </c>
      <c r="R48" s="4">
        <v>369</v>
      </c>
      <c r="S48" s="4">
        <v>352</v>
      </c>
      <c r="T48" s="4">
        <v>369</v>
      </c>
      <c r="U48" s="4">
        <v>387</v>
      </c>
      <c r="V48" s="4">
        <v>364</v>
      </c>
      <c r="W48" s="4">
        <v>312</v>
      </c>
      <c r="X48" s="4">
        <v>294</v>
      </c>
      <c r="Y48" s="4">
        <v>352</v>
      </c>
      <c r="Z48" s="4">
        <v>369</v>
      </c>
      <c r="AA48" s="4">
        <v>358</v>
      </c>
      <c r="AB48" s="4">
        <v>364</v>
      </c>
      <c r="AC48" s="4">
        <v>329</v>
      </c>
      <c r="AD48" s="4">
        <v>346</v>
      </c>
      <c r="AE48" s="4">
        <v>364</v>
      </c>
      <c r="AF48" s="4"/>
      <c r="AG48" s="4"/>
      <c r="AH48" s="4">
        <f t="shared" si="0"/>
        <v>10332</v>
      </c>
    </row>
    <row r="49" spans="2:34" x14ac:dyDescent="0.15">
      <c r="B49" s="3" t="s">
        <v>78</v>
      </c>
      <c r="C49" s="4">
        <v>416</v>
      </c>
      <c r="D49" s="4">
        <v>387</v>
      </c>
      <c r="E49" s="4">
        <v>364</v>
      </c>
      <c r="F49" s="4">
        <v>393</v>
      </c>
      <c r="G49" s="4">
        <v>341</v>
      </c>
      <c r="H49" s="4">
        <v>369</v>
      </c>
      <c r="I49" s="4">
        <v>364</v>
      </c>
      <c r="J49" s="4">
        <v>335</v>
      </c>
      <c r="K49" s="4">
        <v>381</v>
      </c>
      <c r="L49" s="4">
        <v>375</v>
      </c>
      <c r="M49" s="4">
        <v>364</v>
      </c>
      <c r="N49" s="4">
        <v>364</v>
      </c>
      <c r="O49" s="4">
        <v>317</v>
      </c>
      <c r="P49" s="4">
        <v>364</v>
      </c>
      <c r="Q49" s="4">
        <v>375</v>
      </c>
      <c r="R49" s="4">
        <v>317</v>
      </c>
      <c r="S49" s="4">
        <v>329</v>
      </c>
      <c r="T49" s="4">
        <v>300</v>
      </c>
      <c r="U49" s="4">
        <v>387</v>
      </c>
      <c r="V49" s="4">
        <v>369</v>
      </c>
      <c r="W49" s="4">
        <v>329</v>
      </c>
      <c r="X49" s="4">
        <v>300</v>
      </c>
      <c r="Y49" s="4">
        <v>352</v>
      </c>
      <c r="Z49" s="4">
        <v>346</v>
      </c>
      <c r="AA49" s="4">
        <v>375</v>
      </c>
      <c r="AB49" s="4">
        <v>346</v>
      </c>
      <c r="AC49" s="4">
        <v>312</v>
      </c>
      <c r="AD49" s="4">
        <v>335</v>
      </c>
      <c r="AE49" s="4">
        <v>393</v>
      </c>
      <c r="AF49" s="4"/>
      <c r="AG49" s="4"/>
      <c r="AH49" s="4">
        <f t="shared" si="0"/>
        <v>10299</v>
      </c>
    </row>
    <row r="50" spans="2:34" x14ac:dyDescent="0.15">
      <c r="B50" s="3" t="s">
        <v>79</v>
      </c>
      <c r="C50" s="4">
        <v>375</v>
      </c>
      <c r="D50" s="4">
        <v>352</v>
      </c>
      <c r="E50" s="4">
        <v>393</v>
      </c>
      <c r="F50" s="4">
        <v>421</v>
      </c>
      <c r="G50" s="4">
        <v>358</v>
      </c>
      <c r="H50" s="4">
        <v>381</v>
      </c>
      <c r="I50" s="4">
        <v>346</v>
      </c>
      <c r="J50" s="4">
        <v>352</v>
      </c>
      <c r="K50" s="4">
        <v>346</v>
      </c>
      <c r="L50" s="4">
        <v>398</v>
      </c>
      <c r="M50" s="4">
        <v>369</v>
      </c>
      <c r="N50" s="4">
        <v>364</v>
      </c>
      <c r="O50" s="4">
        <v>312</v>
      </c>
      <c r="P50" s="4">
        <v>364</v>
      </c>
      <c r="Q50" s="4">
        <v>398</v>
      </c>
      <c r="R50" s="4">
        <v>335</v>
      </c>
      <c r="S50" s="4">
        <v>352</v>
      </c>
      <c r="T50" s="4">
        <v>300</v>
      </c>
      <c r="U50" s="4">
        <v>369</v>
      </c>
      <c r="V50" s="4">
        <v>277</v>
      </c>
      <c r="W50" s="4">
        <v>364</v>
      </c>
      <c r="X50" s="4">
        <v>323</v>
      </c>
      <c r="Y50" s="4">
        <v>335</v>
      </c>
      <c r="Z50" s="4">
        <v>381</v>
      </c>
      <c r="AA50" s="4">
        <v>369</v>
      </c>
      <c r="AB50" s="4">
        <v>358</v>
      </c>
      <c r="AC50" s="4">
        <v>346</v>
      </c>
      <c r="AD50" s="4">
        <v>352</v>
      </c>
      <c r="AE50" s="4">
        <v>381</v>
      </c>
      <c r="AF50" s="4"/>
      <c r="AG50" s="4"/>
      <c r="AH50" s="4">
        <f t="shared" si="0"/>
        <v>10371</v>
      </c>
    </row>
    <row r="51" spans="2:34" x14ac:dyDescent="0.15">
      <c r="B51" s="3" t="s">
        <v>80</v>
      </c>
      <c r="C51" s="4">
        <v>364</v>
      </c>
      <c r="D51" s="4">
        <v>341</v>
      </c>
      <c r="E51" s="4">
        <v>381</v>
      </c>
      <c r="F51" s="4">
        <v>439</v>
      </c>
      <c r="G51" s="4">
        <v>364</v>
      </c>
      <c r="H51" s="4">
        <v>375</v>
      </c>
      <c r="I51" s="4">
        <v>393</v>
      </c>
      <c r="J51" s="4">
        <v>375</v>
      </c>
      <c r="K51" s="4">
        <v>329</v>
      </c>
      <c r="L51" s="4">
        <v>393</v>
      </c>
      <c r="M51" s="4">
        <v>346</v>
      </c>
      <c r="N51" s="4">
        <v>364</v>
      </c>
      <c r="O51" s="4">
        <v>317</v>
      </c>
      <c r="P51" s="4">
        <v>387</v>
      </c>
      <c r="Q51" s="4">
        <v>346</v>
      </c>
      <c r="R51" s="4">
        <v>341</v>
      </c>
      <c r="S51" s="4">
        <v>335</v>
      </c>
      <c r="T51" s="4">
        <v>352</v>
      </c>
      <c r="U51" s="4">
        <v>381</v>
      </c>
      <c r="V51" s="4">
        <v>335</v>
      </c>
      <c r="W51" s="4">
        <v>352</v>
      </c>
      <c r="X51" s="4">
        <v>306</v>
      </c>
      <c r="Y51" s="4">
        <v>352</v>
      </c>
      <c r="Z51" s="4">
        <v>369</v>
      </c>
      <c r="AA51" s="4">
        <v>410</v>
      </c>
      <c r="AB51" s="4">
        <v>358</v>
      </c>
      <c r="AC51" s="4">
        <v>346</v>
      </c>
      <c r="AD51" s="4">
        <v>364</v>
      </c>
      <c r="AE51" s="4">
        <v>358</v>
      </c>
      <c r="AF51" s="4"/>
      <c r="AG51" s="4"/>
      <c r="AH51" s="4">
        <f t="shared" si="0"/>
        <v>10473</v>
      </c>
    </row>
    <row r="52" spans="2:34" x14ac:dyDescent="0.15">
      <c r="B52" s="3" t="s">
        <v>81</v>
      </c>
      <c r="C52" s="4">
        <v>369</v>
      </c>
      <c r="D52" s="4">
        <v>335</v>
      </c>
      <c r="E52" s="4">
        <v>341</v>
      </c>
      <c r="F52" s="4">
        <v>381</v>
      </c>
      <c r="G52" s="4">
        <v>352</v>
      </c>
      <c r="H52" s="4">
        <v>352</v>
      </c>
      <c r="I52" s="4">
        <v>381</v>
      </c>
      <c r="J52" s="4">
        <v>352</v>
      </c>
      <c r="K52" s="4">
        <v>358</v>
      </c>
      <c r="L52" s="4">
        <v>387</v>
      </c>
      <c r="M52" s="4">
        <v>369</v>
      </c>
      <c r="N52" s="4">
        <v>364</v>
      </c>
      <c r="O52" s="4">
        <v>341</v>
      </c>
      <c r="P52" s="4">
        <v>335</v>
      </c>
      <c r="Q52" s="4">
        <v>341</v>
      </c>
      <c r="R52" s="4">
        <v>375</v>
      </c>
      <c r="S52" s="4">
        <v>335</v>
      </c>
      <c r="T52" s="4">
        <v>294</v>
      </c>
      <c r="U52" s="4">
        <v>346</v>
      </c>
      <c r="V52" s="4">
        <v>352</v>
      </c>
      <c r="W52" s="4">
        <v>323</v>
      </c>
      <c r="X52" s="4">
        <v>329</v>
      </c>
      <c r="Y52" s="4">
        <v>329</v>
      </c>
      <c r="Z52" s="4">
        <v>398</v>
      </c>
      <c r="AA52" s="4">
        <v>341</v>
      </c>
      <c r="AB52" s="4">
        <v>335</v>
      </c>
      <c r="AC52" s="4">
        <v>306</v>
      </c>
      <c r="AD52" s="4">
        <v>352</v>
      </c>
      <c r="AE52" s="4">
        <v>346</v>
      </c>
      <c r="AF52" s="4"/>
      <c r="AG52" s="4"/>
      <c r="AH52" s="4">
        <f t="shared" si="0"/>
        <v>10119</v>
      </c>
    </row>
    <row r="53" spans="2:34" x14ac:dyDescent="0.15">
      <c r="B53" s="3" t="s">
        <v>82</v>
      </c>
      <c r="C53" s="4">
        <v>381</v>
      </c>
      <c r="D53" s="4">
        <v>323</v>
      </c>
      <c r="E53" s="4">
        <v>375</v>
      </c>
      <c r="F53" s="4">
        <v>346</v>
      </c>
      <c r="G53" s="4">
        <v>323</v>
      </c>
      <c r="H53" s="4">
        <v>352</v>
      </c>
      <c r="I53" s="4">
        <v>375</v>
      </c>
      <c r="J53" s="4">
        <v>358</v>
      </c>
      <c r="K53" s="4">
        <v>358</v>
      </c>
      <c r="L53" s="4">
        <v>341</v>
      </c>
      <c r="M53" s="4">
        <v>387</v>
      </c>
      <c r="N53" s="4">
        <v>387</v>
      </c>
      <c r="O53" s="4">
        <v>346</v>
      </c>
      <c r="P53" s="4">
        <v>352</v>
      </c>
      <c r="Q53" s="4">
        <v>375</v>
      </c>
      <c r="R53" s="4">
        <v>381</v>
      </c>
      <c r="S53" s="4">
        <v>439</v>
      </c>
      <c r="T53" s="4">
        <v>323</v>
      </c>
      <c r="U53" s="4">
        <v>341</v>
      </c>
      <c r="V53" s="4">
        <v>364</v>
      </c>
      <c r="W53" s="4">
        <v>387</v>
      </c>
      <c r="X53" s="4">
        <v>312</v>
      </c>
      <c r="Y53" s="4">
        <v>335</v>
      </c>
      <c r="Z53" s="4">
        <v>387</v>
      </c>
      <c r="AA53" s="4">
        <v>375</v>
      </c>
      <c r="AB53" s="4">
        <v>358</v>
      </c>
      <c r="AC53" s="4">
        <v>294</v>
      </c>
      <c r="AD53" s="4">
        <v>381</v>
      </c>
      <c r="AE53" s="4">
        <v>381</v>
      </c>
      <c r="AF53" s="4"/>
      <c r="AG53" s="4"/>
      <c r="AH53" s="4">
        <f t="shared" si="0"/>
        <v>10437</v>
      </c>
    </row>
    <row r="54" spans="2:34" x14ac:dyDescent="0.15">
      <c r="B54" s="3" t="s">
        <v>83</v>
      </c>
      <c r="C54" s="4">
        <v>381</v>
      </c>
      <c r="D54" s="4">
        <v>346</v>
      </c>
      <c r="E54" s="4">
        <v>329</v>
      </c>
      <c r="F54" s="4">
        <v>294</v>
      </c>
      <c r="G54" s="4">
        <v>364</v>
      </c>
      <c r="H54" s="4">
        <v>369</v>
      </c>
      <c r="I54" s="4">
        <v>352</v>
      </c>
      <c r="J54" s="4">
        <v>375</v>
      </c>
      <c r="K54" s="4">
        <v>352</v>
      </c>
      <c r="L54" s="4">
        <v>341</v>
      </c>
      <c r="M54" s="4">
        <v>358</v>
      </c>
      <c r="N54" s="4">
        <v>352</v>
      </c>
      <c r="O54" s="4">
        <v>352</v>
      </c>
      <c r="P54" s="4">
        <v>381</v>
      </c>
      <c r="Q54" s="4">
        <v>364</v>
      </c>
      <c r="R54" s="4">
        <v>323</v>
      </c>
      <c r="S54" s="4">
        <v>381</v>
      </c>
      <c r="T54" s="4">
        <v>346</v>
      </c>
      <c r="U54" s="4">
        <v>375</v>
      </c>
      <c r="V54" s="4">
        <v>341</v>
      </c>
      <c r="W54" s="4">
        <v>375</v>
      </c>
      <c r="X54" s="4">
        <v>300</v>
      </c>
      <c r="Y54" s="4">
        <v>375</v>
      </c>
      <c r="Z54" s="4">
        <v>323</v>
      </c>
      <c r="AA54" s="4">
        <v>381</v>
      </c>
      <c r="AB54" s="4">
        <v>358</v>
      </c>
      <c r="AC54" s="4">
        <v>329</v>
      </c>
      <c r="AD54" s="4">
        <v>312</v>
      </c>
      <c r="AE54" s="4">
        <v>375</v>
      </c>
      <c r="AF54" s="4"/>
      <c r="AG54" s="4"/>
      <c r="AH54" s="4">
        <f t="shared" si="0"/>
        <v>10204</v>
      </c>
    </row>
    <row r="55" spans="2:34" x14ac:dyDescent="0.15">
      <c r="B55" s="3" t="s">
        <v>84</v>
      </c>
      <c r="C55" s="4">
        <v>358</v>
      </c>
      <c r="D55" s="4">
        <v>358</v>
      </c>
      <c r="E55" s="4">
        <v>352</v>
      </c>
      <c r="F55" s="4">
        <v>369</v>
      </c>
      <c r="G55" s="4">
        <v>364</v>
      </c>
      <c r="H55" s="4">
        <v>352</v>
      </c>
      <c r="I55" s="4">
        <v>381</v>
      </c>
      <c r="J55" s="4">
        <v>335</v>
      </c>
      <c r="K55" s="4">
        <v>317</v>
      </c>
      <c r="L55" s="4">
        <v>358</v>
      </c>
      <c r="M55" s="4">
        <v>375</v>
      </c>
      <c r="N55" s="4">
        <v>352</v>
      </c>
      <c r="O55" s="4">
        <v>369</v>
      </c>
      <c r="P55" s="4">
        <v>387</v>
      </c>
      <c r="Q55" s="4">
        <v>352</v>
      </c>
      <c r="R55" s="4">
        <v>375</v>
      </c>
      <c r="S55" s="4">
        <v>358</v>
      </c>
      <c r="T55" s="4">
        <v>341</v>
      </c>
      <c r="U55" s="4">
        <v>352</v>
      </c>
      <c r="V55" s="4">
        <v>352</v>
      </c>
      <c r="W55" s="4">
        <v>364</v>
      </c>
      <c r="X55" s="4">
        <v>306</v>
      </c>
      <c r="Y55" s="4">
        <v>364</v>
      </c>
      <c r="Z55" s="4">
        <v>346</v>
      </c>
      <c r="AA55" s="4">
        <v>341</v>
      </c>
      <c r="AB55" s="4">
        <v>364</v>
      </c>
      <c r="AC55" s="4">
        <v>312</v>
      </c>
      <c r="AD55" s="4">
        <v>341</v>
      </c>
      <c r="AE55" s="4">
        <v>387</v>
      </c>
      <c r="AF55" s="4"/>
      <c r="AG55" s="4"/>
      <c r="AH55" s="4">
        <f t="shared" si="0"/>
        <v>10282</v>
      </c>
    </row>
    <row r="56" spans="2:34" x14ac:dyDescent="0.15">
      <c r="B56" s="3" t="s">
        <v>85</v>
      </c>
      <c r="C56" s="4">
        <v>346</v>
      </c>
      <c r="D56" s="4">
        <v>358</v>
      </c>
      <c r="E56" s="4">
        <v>341</v>
      </c>
      <c r="F56" s="4">
        <v>369</v>
      </c>
      <c r="G56" s="4">
        <v>346</v>
      </c>
      <c r="H56" s="4">
        <v>346</v>
      </c>
      <c r="I56" s="4">
        <v>387</v>
      </c>
      <c r="J56" s="4">
        <v>369</v>
      </c>
      <c r="K56" s="4">
        <v>352</v>
      </c>
      <c r="L56" s="4">
        <v>358</v>
      </c>
      <c r="M56" s="4">
        <v>364</v>
      </c>
      <c r="N56" s="4">
        <v>404</v>
      </c>
      <c r="O56" s="4">
        <v>323</v>
      </c>
      <c r="P56" s="4">
        <v>375</v>
      </c>
      <c r="Q56" s="4">
        <v>346</v>
      </c>
      <c r="R56" s="4">
        <v>387</v>
      </c>
      <c r="S56" s="4">
        <v>358</v>
      </c>
      <c r="T56" s="4">
        <v>369</v>
      </c>
      <c r="U56" s="4">
        <v>346</v>
      </c>
      <c r="V56" s="4">
        <v>346</v>
      </c>
      <c r="W56" s="4">
        <v>375</v>
      </c>
      <c r="X56" s="4">
        <v>352</v>
      </c>
      <c r="Y56" s="4">
        <v>364</v>
      </c>
      <c r="Z56" s="4">
        <v>369</v>
      </c>
      <c r="AA56" s="4">
        <v>323</v>
      </c>
      <c r="AB56" s="4">
        <v>364</v>
      </c>
      <c r="AC56" s="4">
        <v>346</v>
      </c>
      <c r="AD56" s="4">
        <v>312</v>
      </c>
      <c r="AE56" s="4">
        <v>341</v>
      </c>
      <c r="AF56" s="4"/>
      <c r="AG56" s="4"/>
      <c r="AH56" s="4">
        <f t="shared" si="0"/>
        <v>10336</v>
      </c>
    </row>
    <row r="57" spans="2:34" x14ac:dyDescent="0.15">
      <c r="B57" s="2" t="s">
        <v>86</v>
      </c>
      <c r="C57" s="4">
        <f>SUM(C9:C56)</f>
        <v>16780</v>
      </c>
      <c r="D57" s="4">
        <f t="shared" ref="D57:AE57" si="1">SUM(D9:D56)</f>
        <v>16098</v>
      </c>
      <c r="E57" s="4">
        <f t="shared" si="1"/>
        <v>16661</v>
      </c>
      <c r="F57" s="4">
        <f t="shared" si="1"/>
        <v>18398</v>
      </c>
      <c r="G57" s="4">
        <f t="shared" si="1"/>
        <v>16191</v>
      </c>
      <c r="H57" s="4">
        <f t="shared" si="1"/>
        <v>16179</v>
      </c>
      <c r="I57" s="4">
        <f t="shared" si="1"/>
        <v>16824</v>
      </c>
      <c r="J57" s="4">
        <f t="shared" si="1"/>
        <v>15862</v>
      </c>
      <c r="K57" s="4">
        <f t="shared" si="1"/>
        <v>16370</v>
      </c>
      <c r="L57" s="4">
        <f t="shared" si="1"/>
        <v>16756</v>
      </c>
      <c r="M57" s="4">
        <f t="shared" si="1"/>
        <v>16717</v>
      </c>
      <c r="N57" s="4">
        <f t="shared" si="1"/>
        <v>16907</v>
      </c>
      <c r="O57" s="4">
        <f t="shared" si="1"/>
        <v>16360</v>
      </c>
      <c r="P57" s="4">
        <f t="shared" si="1"/>
        <v>16335</v>
      </c>
      <c r="Q57" s="4">
        <f t="shared" si="1"/>
        <v>16594</v>
      </c>
      <c r="R57" s="4">
        <f t="shared" si="1"/>
        <v>16518</v>
      </c>
      <c r="S57" s="4">
        <f t="shared" si="1"/>
        <v>17250</v>
      </c>
      <c r="T57" s="4">
        <f t="shared" si="1"/>
        <v>16967</v>
      </c>
      <c r="U57" s="4">
        <f t="shared" si="1"/>
        <v>15583</v>
      </c>
      <c r="V57" s="4">
        <f t="shared" si="1"/>
        <v>16251</v>
      </c>
      <c r="W57" s="4">
        <f t="shared" si="1"/>
        <v>15752</v>
      </c>
      <c r="X57" s="4">
        <f t="shared" si="1"/>
        <v>16022</v>
      </c>
      <c r="Y57" s="4">
        <f t="shared" si="1"/>
        <v>16150</v>
      </c>
      <c r="Z57" s="4">
        <f t="shared" si="1"/>
        <v>16703</v>
      </c>
      <c r="AA57" s="4">
        <f t="shared" si="1"/>
        <v>17091</v>
      </c>
      <c r="AB57" s="4">
        <f t="shared" si="1"/>
        <v>15855</v>
      </c>
      <c r="AC57" s="4">
        <f t="shared" si="1"/>
        <v>15742</v>
      </c>
      <c r="AD57" s="4">
        <f t="shared" si="1"/>
        <v>15817</v>
      </c>
      <c r="AE57" s="4">
        <f t="shared" si="1"/>
        <v>16327</v>
      </c>
      <c r="AF57" s="4"/>
      <c r="AG57" s="4"/>
      <c r="AH57" s="4">
        <f>SUM(C9:AG56)</f>
        <v>477060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H57"/>
  <sheetViews>
    <sheetView zoomScaleNormal="100"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0.71784999999999999</v>
      </c>
    </row>
    <row r="5" spans="2:34" x14ac:dyDescent="0.15">
      <c r="B5" s="5" t="s">
        <v>96</v>
      </c>
      <c r="C5" s="6">
        <f>1-C4</f>
        <v>0.28215000000000001</v>
      </c>
    </row>
    <row r="6" spans="2:34" x14ac:dyDescent="0.15">
      <c r="M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101</v>
      </c>
      <c r="C8" s="2" t="s">
        <v>37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 t="s">
        <v>32</v>
      </c>
      <c r="AH8" s="12"/>
    </row>
    <row r="9" spans="2:34" x14ac:dyDescent="0.15">
      <c r="B9" s="3" t="s">
        <v>38</v>
      </c>
      <c r="C9" s="4">
        <v>467</v>
      </c>
      <c r="D9" s="4">
        <v>420</v>
      </c>
      <c r="E9" s="4">
        <v>921</v>
      </c>
      <c r="F9" s="4">
        <v>880</v>
      </c>
      <c r="G9" s="4">
        <v>989</v>
      </c>
      <c r="H9" s="4">
        <v>989</v>
      </c>
      <c r="I9" s="4">
        <v>1009</v>
      </c>
      <c r="J9" s="4">
        <v>955</v>
      </c>
      <c r="K9" s="4">
        <v>1029</v>
      </c>
      <c r="L9" s="4">
        <v>1036</v>
      </c>
      <c r="M9" s="4">
        <v>941</v>
      </c>
      <c r="N9" s="4">
        <v>1002</v>
      </c>
      <c r="O9" s="4">
        <v>643</v>
      </c>
      <c r="P9" s="4">
        <v>467</v>
      </c>
      <c r="Q9" s="4">
        <v>460</v>
      </c>
      <c r="R9" s="4">
        <v>420</v>
      </c>
      <c r="S9" s="4">
        <v>460</v>
      </c>
      <c r="T9" s="4">
        <v>454</v>
      </c>
      <c r="U9" s="4">
        <v>433</v>
      </c>
      <c r="V9" s="4">
        <v>420</v>
      </c>
      <c r="W9" s="4">
        <v>467</v>
      </c>
      <c r="X9" s="4">
        <v>393</v>
      </c>
      <c r="Y9" s="4">
        <v>393</v>
      </c>
      <c r="Z9" s="4">
        <v>386</v>
      </c>
      <c r="AA9" s="4">
        <v>447</v>
      </c>
      <c r="AB9" s="4">
        <v>846</v>
      </c>
      <c r="AC9" s="4">
        <v>962</v>
      </c>
      <c r="AD9" s="4">
        <v>928</v>
      </c>
      <c r="AE9" s="4">
        <v>962</v>
      </c>
      <c r="AF9" s="4">
        <v>982</v>
      </c>
      <c r="AG9" s="4">
        <v>955</v>
      </c>
      <c r="AH9" s="4">
        <f>SUM(C9:AG9)</f>
        <v>22116</v>
      </c>
    </row>
    <row r="10" spans="2:34" x14ac:dyDescent="0.15">
      <c r="B10" s="3" t="s">
        <v>39</v>
      </c>
      <c r="C10" s="4">
        <v>460</v>
      </c>
      <c r="D10" s="4">
        <v>427</v>
      </c>
      <c r="E10" s="4">
        <v>948</v>
      </c>
      <c r="F10" s="4">
        <v>894</v>
      </c>
      <c r="G10" s="4">
        <v>995</v>
      </c>
      <c r="H10" s="4">
        <v>995</v>
      </c>
      <c r="I10" s="4">
        <v>982</v>
      </c>
      <c r="J10" s="4">
        <v>1009</v>
      </c>
      <c r="K10" s="4">
        <v>1036</v>
      </c>
      <c r="L10" s="4">
        <v>1043</v>
      </c>
      <c r="M10" s="4">
        <v>955</v>
      </c>
      <c r="N10" s="4">
        <v>1016</v>
      </c>
      <c r="O10" s="4">
        <v>596</v>
      </c>
      <c r="P10" s="4">
        <v>460</v>
      </c>
      <c r="Q10" s="4">
        <v>454</v>
      </c>
      <c r="R10" s="4">
        <v>440</v>
      </c>
      <c r="S10" s="4">
        <v>440</v>
      </c>
      <c r="T10" s="4">
        <v>481</v>
      </c>
      <c r="U10" s="4">
        <v>400</v>
      </c>
      <c r="V10" s="4">
        <v>413</v>
      </c>
      <c r="W10" s="4">
        <v>488</v>
      </c>
      <c r="X10" s="4">
        <v>433</v>
      </c>
      <c r="Y10" s="4">
        <v>400</v>
      </c>
      <c r="Z10" s="4">
        <v>386</v>
      </c>
      <c r="AA10" s="4">
        <v>427</v>
      </c>
      <c r="AB10" s="4">
        <v>846</v>
      </c>
      <c r="AC10" s="4">
        <v>962</v>
      </c>
      <c r="AD10" s="4">
        <v>955</v>
      </c>
      <c r="AE10" s="4">
        <v>982</v>
      </c>
      <c r="AF10" s="4">
        <v>982</v>
      </c>
      <c r="AG10" s="4">
        <v>982</v>
      </c>
      <c r="AH10" s="4">
        <f t="shared" ref="AH10:AH56" si="0">SUM(C10:AG10)</f>
        <v>22287</v>
      </c>
    </row>
    <row r="11" spans="2:34" x14ac:dyDescent="0.15">
      <c r="B11" s="3" t="s">
        <v>40</v>
      </c>
      <c r="C11" s="4">
        <v>467</v>
      </c>
      <c r="D11" s="4">
        <v>400</v>
      </c>
      <c r="E11" s="4">
        <v>921</v>
      </c>
      <c r="F11" s="4">
        <v>934</v>
      </c>
      <c r="G11" s="4">
        <v>975</v>
      </c>
      <c r="H11" s="4">
        <v>962</v>
      </c>
      <c r="I11" s="4">
        <v>1009</v>
      </c>
      <c r="J11" s="4">
        <v>989</v>
      </c>
      <c r="K11" s="4">
        <v>1036</v>
      </c>
      <c r="L11" s="4">
        <v>1036</v>
      </c>
      <c r="M11" s="4">
        <v>948</v>
      </c>
      <c r="N11" s="4">
        <v>968</v>
      </c>
      <c r="O11" s="4">
        <v>609</v>
      </c>
      <c r="P11" s="4">
        <v>440</v>
      </c>
      <c r="Q11" s="4">
        <v>447</v>
      </c>
      <c r="R11" s="4">
        <v>427</v>
      </c>
      <c r="S11" s="4">
        <v>420</v>
      </c>
      <c r="T11" s="4">
        <v>454</v>
      </c>
      <c r="U11" s="4">
        <v>447</v>
      </c>
      <c r="V11" s="4">
        <v>440</v>
      </c>
      <c r="W11" s="4">
        <v>440</v>
      </c>
      <c r="X11" s="4">
        <v>427</v>
      </c>
      <c r="Y11" s="4">
        <v>379</v>
      </c>
      <c r="Z11" s="4">
        <v>400</v>
      </c>
      <c r="AA11" s="4">
        <v>433</v>
      </c>
      <c r="AB11" s="4">
        <v>860</v>
      </c>
      <c r="AC11" s="4">
        <v>928</v>
      </c>
      <c r="AD11" s="4">
        <v>941</v>
      </c>
      <c r="AE11" s="4">
        <v>1016</v>
      </c>
      <c r="AF11" s="4">
        <v>982</v>
      </c>
      <c r="AG11" s="4">
        <v>968</v>
      </c>
      <c r="AH11" s="4">
        <f t="shared" si="0"/>
        <v>22103</v>
      </c>
    </row>
    <row r="12" spans="2:34" x14ac:dyDescent="0.15">
      <c r="B12" s="3" t="s">
        <v>41</v>
      </c>
      <c r="C12" s="4">
        <v>427</v>
      </c>
      <c r="D12" s="4">
        <v>433</v>
      </c>
      <c r="E12" s="4">
        <v>934</v>
      </c>
      <c r="F12" s="4">
        <v>941</v>
      </c>
      <c r="G12" s="4">
        <v>948</v>
      </c>
      <c r="H12" s="4">
        <v>968</v>
      </c>
      <c r="I12" s="4">
        <v>1002</v>
      </c>
      <c r="J12" s="4">
        <v>989</v>
      </c>
      <c r="K12" s="4">
        <v>1016</v>
      </c>
      <c r="L12" s="4">
        <v>1043</v>
      </c>
      <c r="M12" s="4">
        <v>975</v>
      </c>
      <c r="N12" s="4">
        <v>1016</v>
      </c>
      <c r="O12" s="4">
        <v>508</v>
      </c>
      <c r="P12" s="4">
        <v>447</v>
      </c>
      <c r="Q12" s="4">
        <v>400</v>
      </c>
      <c r="R12" s="4">
        <v>447</v>
      </c>
      <c r="S12" s="4">
        <v>460</v>
      </c>
      <c r="T12" s="4">
        <v>420</v>
      </c>
      <c r="U12" s="4">
        <v>400</v>
      </c>
      <c r="V12" s="4">
        <v>440</v>
      </c>
      <c r="W12" s="4">
        <v>474</v>
      </c>
      <c r="X12" s="4">
        <v>447</v>
      </c>
      <c r="Y12" s="4">
        <v>386</v>
      </c>
      <c r="Z12" s="4">
        <v>427</v>
      </c>
      <c r="AA12" s="4">
        <v>440</v>
      </c>
      <c r="AB12" s="4">
        <v>833</v>
      </c>
      <c r="AC12" s="4">
        <v>962</v>
      </c>
      <c r="AD12" s="4">
        <v>982</v>
      </c>
      <c r="AE12" s="4">
        <v>1002</v>
      </c>
      <c r="AF12" s="4">
        <v>975</v>
      </c>
      <c r="AG12" s="4">
        <v>962</v>
      </c>
      <c r="AH12" s="4">
        <f t="shared" si="0"/>
        <v>22104</v>
      </c>
    </row>
    <row r="13" spans="2:34" x14ac:dyDescent="0.15">
      <c r="B13" s="3" t="s">
        <v>42</v>
      </c>
      <c r="C13" s="4">
        <v>488</v>
      </c>
      <c r="D13" s="4">
        <v>420</v>
      </c>
      <c r="E13" s="4">
        <v>934</v>
      </c>
      <c r="F13" s="4">
        <v>955</v>
      </c>
      <c r="G13" s="4">
        <v>962</v>
      </c>
      <c r="H13" s="4">
        <v>975</v>
      </c>
      <c r="I13" s="4">
        <v>1009</v>
      </c>
      <c r="J13" s="4">
        <v>975</v>
      </c>
      <c r="K13" s="4">
        <v>1029</v>
      </c>
      <c r="L13" s="4">
        <v>1043</v>
      </c>
      <c r="M13" s="4">
        <v>982</v>
      </c>
      <c r="N13" s="4">
        <v>1009</v>
      </c>
      <c r="O13" s="4">
        <v>515</v>
      </c>
      <c r="P13" s="4">
        <v>460</v>
      </c>
      <c r="Q13" s="4">
        <v>406</v>
      </c>
      <c r="R13" s="4">
        <v>447</v>
      </c>
      <c r="S13" s="4">
        <v>508</v>
      </c>
      <c r="T13" s="4">
        <v>433</v>
      </c>
      <c r="U13" s="4">
        <v>460</v>
      </c>
      <c r="V13" s="4">
        <v>440</v>
      </c>
      <c r="W13" s="4">
        <v>440</v>
      </c>
      <c r="X13" s="4">
        <v>400</v>
      </c>
      <c r="Y13" s="4">
        <v>420</v>
      </c>
      <c r="Z13" s="4">
        <v>420</v>
      </c>
      <c r="AA13" s="4">
        <v>460</v>
      </c>
      <c r="AB13" s="4">
        <v>846</v>
      </c>
      <c r="AC13" s="4">
        <v>962</v>
      </c>
      <c r="AD13" s="4">
        <v>982</v>
      </c>
      <c r="AE13" s="4">
        <v>995</v>
      </c>
      <c r="AF13" s="4">
        <v>975</v>
      </c>
      <c r="AG13" s="4">
        <v>982</v>
      </c>
      <c r="AH13" s="4">
        <f t="shared" si="0"/>
        <v>22332</v>
      </c>
    </row>
    <row r="14" spans="2:34" x14ac:dyDescent="0.15">
      <c r="B14" s="3" t="s">
        <v>43</v>
      </c>
      <c r="C14" s="4">
        <v>474</v>
      </c>
      <c r="D14" s="4">
        <v>420</v>
      </c>
      <c r="E14" s="4">
        <v>948</v>
      </c>
      <c r="F14" s="4">
        <v>982</v>
      </c>
      <c r="G14" s="4">
        <v>955</v>
      </c>
      <c r="H14" s="4">
        <v>989</v>
      </c>
      <c r="I14" s="4">
        <v>989</v>
      </c>
      <c r="J14" s="4">
        <v>995</v>
      </c>
      <c r="K14" s="4">
        <v>1036</v>
      </c>
      <c r="L14" s="4">
        <v>1016</v>
      </c>
      <c r="M14" s="4">
        <v>867</v>
      </c>
      <c r="N14" s="4">
        <v>1009</v>
      </c>
      <c r="O14" s="4">
        <v>535</v>
      </c>
      <c r="P14" s="4">
        <v>454</v>
      </c>
      <c r="Q14" s="4">
        <v>454</v>
      </c>
      <c r="R14" s="4">
        <v>447</v>
      </c>
      <c r="S14" s="4">
        <v>494</v>
      </c>
      <c r="T14" s="4">
        <v>467</v>
      </c>
      <c r="U14" s="4">
        <v>427</v>
      </c>
      <c r="V14" s="4">
        <v>413</v>
      </c>
      <c r="W14" s="4">
        <v>460</v>
      </c>
      <c r="X14" s="4">
        <v>433</v>
      </c>
      <c r="Y14" s="4">
        <v>400</v>
      </c>
      <c r="Z14" s="4">
        <v>413</v>
      </c>
      <c r="AA14" s="4">
        <v>413</v>
      </c>
      <c r="AB14" s="4">
        <v>874</v>
      </c>
      <c r="AC14" s="4">
        <v>982</v>
      </c>
      <c r="AD14" s="4">
        <v>934</v>
      </c>
      <c r="AE14" s="4">
        <v>995</v>
      </c>
      <c r="AF14" s="4">
        <v>995</v>
      </c>
      <c r="AG14" s="4">
        <v>989</v>
      </c>
      <c r="AH14" s="4">
        <f t="shared" si="0"/>
        <v>22259</v>
      </c>
    </row>
    <row r="15" spans="2:34" x14ac:dyDescent="0.15">
      <c r="B15" s="3" t="s">
        <v>44</v>
      </c>
      <c r="C15" s="4">
        <v>454</v>
      </c>
      <c r="D15" s="4">
        <v>440</v>
      </c>
      <c r="E15" s="4">
        <v>894</v>
      </c>
      <c r="F15" s="4">
        <v>962</v>
      </c>
      <c r="G15" s="4">
        <v>975</v>
      </c>
      <c r="H15" s="4">
        <v>982</v>
      </c>
      <c r="I15" s="4">
        <v>1036</v>
      </c>
      <c r="J15" s="4">
        <v>968</v>
      </c>
      <c r="K15" s="4">
        <v>1043</v>
      </c>
      <c r="L15" s="4">
        <v>1029</v>
      </c>
      <c r="M15" s="4">
        <v>819</v>
      </c>
      <c r="N15" s="4">
        <v>989</v>
      </c>
      <c r="O15" s="4">
        <v>488</v>
      </c>
      <c r="P15" s="4">
        <v>440</v>
      </c>
      <c r="Q15" s="4">
        <v>447</v>
      </c>
      <c r="R15" s="4">
        <v>447</v>
      </c>
      <c r="S15" s="4">
        <v>488</v>
      </c>
      <c r="T15" s="4">
        <v>447</v>
      </c>
      <c r="U15" s="4">
        <v>454</v>
      </c>
      <c r="V15" s="4">
        <v>406</v>
      </c>
      <c r="W15" s="4">
        <v>433</v>
      </c>
      <c r="X15" s="4">
        <v>433</v>
      </c>
      <c r="Y15" s="4">
        <v>413</v>
      </c>
      <c r="Z15" s="4">
        <v>440</v>
      </c>
      <c r="AA15" s="4">
        <v>440</v>
      </c>
      <c r="AB15" s="4">
        <v>833</v>
      </c>
      <c r="AC15" s="4">
        <v>962</v>
      </c>
      <c r="AD15" s="4">
        <v>948</v>
      </c>
      <c r="AE15" s="4">
        <v>1002</v>
      </c>
      <c r="AF15" s="4">
        <v>962</v>
      </c>
      <c r="AG15" s="4">
        <v>989</v>
      </c>
      <c r="AH15" s="4">
        <f t="shared" si="0"/>
        <v>22063</v>
      </c>
    </row>
    <row r="16" spans="2:34" x14ac:dyDescent="0.15">
      <c r="B16" s="3" t="s">
        <v>45</v>
      </c>
      <c r="C16" s="4">
        <v>420</v>
      </c>
      <c r="D16" s="4">
        <v>447</v>
      </c>
      <c r="E16" s="4">
        <v>887</v>
      </c>
      <c r="F16" s="4">
        <v>995</v>
      </c>
      <c r="G16" s="4">
        <v>955</v>
      </c>
      <c r="H16" s="4">
        <v>989</v>
      </c>
      <c r="I16" s="4">
        <v>1009</v>
      </c>
      <c r="J16" s="4">
        <v>1009</v>
      </c>
      <c r="K16" s="4">
        <v>1036</v>
      </c>
      <c r="L16" s="4">
        <v>1036</v>
      </c>
      <c r="M16" s="4">
        <v>928</v>
      </c>
      <c r="N16" s="4">
        <v>1002</v>
      </c>
      <c r="O16" s="4">
        <v>474</v>
      </c>
      <c r="P16" s="4">
        <v>433</v>
      </c>
      <c r="Q16" s="4">
        <v>488</v>
      </c>
      <c r="R16" s="4">
        <v>481</v>
      </c>
      <c r="S16" s="4">
        <v>515</v>
      </c>
      <c r="T16" s="4">
        <v>406</v>
      </c>
      <c r="U16" s="4">
        <v>454</v>
      </c>
      <c r="V16" s="4">
        <v>433</v>
      </c>
      <c r="W16" s="4">
        <v>454</v>
      </c>
      <c r="X16" s="4">
        <v>460</v>
      </c>
      <c r="Y16" s="4">
        <v>406</v>
      </c>
      <c r="Z16" s="4">
        <v>406</v>
      </c>
      <c r="AA16" s="4">
        <v>406</v>
      </c>
      <c r="AB16" s="4">
        <v>860</v>
      </c>
      <c r="AC16" s="4">
        <v>928</v>
      </c>
      <c r="AD16" s="4">
        <v>921</v>
      </c>
      <c r="AE16" s="4">
        <v>989</v>
      </c>
      <c r="AF16" s="4">
        <v>982</v>
      </c>
      <c r="AG16" s="4">
        <v>989</v>
      </c>
      <c r="AH16" s="4">
        <f t="shared" si="0"/>
        <v>22198</v>
      </c>
    </row>
    <row r="17" spans="2:34" x14ac:dyDescent="0.15">
      <c r="B17" s="3" t="s">
        <v>46</v>
      </c>
      <c r="C17" s="4">
        <v>454</v>
      </c>
      <c r="D17" s="4">
        <v>460</v>
      </c>
      <c r="E17" s="4">
        <v>860</v>
      </c>
      <c r="F17" s="4">
        <v>989</v>
      </c>
      <c r="G17" s="4">
        <v>975</v>
      </c>
      <c r="H17" s="4">
        <v>995</v>
      </c>
      <c r="I17" s="4">
        <v>1009</v>
      </c>
      <c r="J17" s="4">
        <v>982</v>
      </c>
      <c r="K17" s="4">
        <v>1036</v>
      </c>
      <c r="L17" s="4">
        <v>1023</v>
      </c>
      <c r="M17" s="4">
        <v>941</v>
      </c>
      <c r="N17" s="4">
        <v>995</v>
      </c>
      <c r="O17" s="4">
        <v>494</v>
      </c>
      <c r="P17" s="4">
        <v>447</v>
      </c>
      <c r="Q17" s="4">
        <v>460</v>
      </c>
      <c r="R17" s="4">
        <v>467</v>
      </c>
      <c r="S17" s="4">
        <v>460</v>
      </c>
      <c r="T17" s="4">
        <v>427</v>
      </c>
      <c r="U17" s="4">
        <v>447</v>
      </c>
      <c r="V17" s="4">
        <v>400</v>
      </c>
      <c r="W17" s="4">
        <v>447</v>
      </c>
      <c r="X17" s="4">
        <v>433</v>
      </c>
      <c r="Y17" s="4">
        <v>420</v>
      </c>
      <c r="Z17" s="4">
        <v>427</v>
      </c>
      <c r="AA17" s="4">
        <v>393</v>
      </c>
      <c r="AB17" s="4">
        <v>853</v>
      </c>
      <c r="AC17" s="4">
        <v>982</v>
      </c>
      <c r="AD17" s="4">
        <v>955</v>
      </c>
      <c r="AE17" s="4">
        <v>989</v>
      </c>
      <c r="AF17" s="4">
        <v>948</v>
      </c>
      <c r="AG17" s="4">
        <v>1002</v>
      </c>
      <c r="AH17" s="4">
        <f t="shared" si="0"/>
        <v>22170</v>
      </c>
    </row>
    <row r="18" spans="2:34" x14ac:dyDescent="0.15">
      <c r="B18" s="3" t="s">
        <v>47</v>
      </c>
      <c r="C18" s="4">
        <v>447</v>
      </c>
      <c r="D18" s="4">
        <v>406</v>
      </c>
      <c r="E18" s="4">
        <v>867</v>
      </c>
      <c r="F18" s="4">
        <v>1002</v>
      </c>
      <c r="G18" s="4">
        <v>982</v>
      </c>
      <c r="H18" s="4">
        <v>975</v>
      </c>
      <c r="I18" s="4">
        <v>1023</v>
      </c>
      <c r="J18" s="4">
        <v>1016</v>
      </c>
      <c r="K18" s="4">
        <v>1036</v>
      </c>
      <c r="L18" s="4">
        <v>1036</v>
      </c>
      <c r="M18" s="4">
        <v>907</v>
      </c>
      <c r="N18" s="4">
        <v>975</v>
      </c>
      <c r="O18" s="4">
        <v>440</v>
      </c>
      <c r="P18" s="4">
        <v>427</v>
      </c>
      <c r="Q18" s="4">
        <v>494</v>
      </c>
      <c r="R18" s="4">
        <v>440</v>
      </c>
      <c r="S18" s="4">
        <v>467</v>
      </c>
      <c r="T18" s="4">
        <v>318</v>
      </c>
      <c r="U18" s="4">
        <v>440</v>
      </c>
      <c r="V18" s="4">
        <v>460</v>
      </c>
      <c r="W18" s="4">
        <v>386</v>
      </c>
      <c r="X18" s="4">
        <v>454</v>
      </c>
      <c r="Y18" s="4">
        <v>406</v>
      </c>
      <c r="Z18" s="4">
        <v>454</v>
      </c>
      <c r="AA18" s="4">
        <v>352</v>
      </c>
      <c r="AB18" s="4">
        <v>792</v>
      </c>
      <c r="AC18" s="4">
        <v>955</v>
      </c>
      <c r="AD18" s="4">
        <v>955</v>
      </c>
      <c r="AE18" s="4">
        <v>1016</v>
      </c>
      <c r="AF18" s="4">
        <v>975</v>
      </c>
      <c r="AG18" s="4">
        <v>995</v>
      </c>
      <c r="AH18" s="4">
        <f t="shared" si="0"/>
        <v>21898</v>
      </c>
    </row>
    <row r="19" spans="2:34" x14ac:dyDescent="0.15">
      <c r="B19" s="3" t="s">
        <v>48</v>
      </c>
      <c r="C19" s="4">
        <v>427</v>
      </c>
      <c r="D19" s="4">
        <v>420</v>
      </c>
      <c r="E19" s="4">
        <v>907</v>
      </c>
      <c r="F19" s="4">
        <v>995</v>
      </c>
      <c r="G19" s="4">
        <v>934</v>
      </c>
      <c r="H19" s="4">
        <v>982</v>
      </c>
      <c r="I19" s="4">
        <v>1023</v>
      </c>
      <c r="J19" s="4">
        <v>982</v>
      </c>
      <c r="K19" s="4">
        <v>1043</v>
      </c>
      <c r="L19" s="4">
        <v>1029</v>
      </c>
      <c r="M19" s="4">
        <v>874</v>
      </c>
      <c r="N19" s="4">
        <v>982</v>
      </c>
      <c r="O19" s="4">
        <v>474</v>
      </c>
      <c r="P19" s="4">
        <v>440</v>
      </c>
      <c r="Q19" s="4">
        <v>460</v>
      </c>
      <c r="R19" s="4">
        <v>481</v>
      </c>
      <c r="S19" s="4">
        <v>460</v>
      </c>
      <c r="T19" s="4">
        <v>379</v>
      </c>
      <c r="U19" s="4">
        <v>440</v>
      </c>
      <c r="V19" s="4">
        <v>420</v>
      </c>
      <c r="W19" s="4">
        <v>406</v>
      </c>
      <c r="X19" s="4">
        <v>447</v>
      </c>
      <c r="Y19" s="4">
        <v>420</v>
      </c>
      <c r="Z19" s="4">
        <v>393</v>
      </c>
      <c r="AA19" s="4">
        <v>372</v>
      </c>
      <c r="AB19" s="4">
        <v>860</v>
      </c>
      <c r="AC19" s="4">
        <v>955</v>
      </c>
      <c r="AD19" s="4">
        <v>975</v>
      </c>
      <c r="AE19" s="4">
        <v>1002</v>
      </c>
      <c r="AF19" s="4">
        <v>955</v>
      </c>
      <c r="AG19" s="4">
        <v>982</v>
      </c>
      <c r="AH19" s="4">
        <f t="shared" si="0"/>
        <v>21919</v>
      </c>
    </row>
    <row r="20" spans="2:34" x14ac:dyDescent="0.15">
      <c r="B20" s="3" t="s">
        <v>49</v>
      </c>
      <c r="C20" s="4">
        <v>447</v>
      </c>
      <c r="D20" s="4">
        <v>372</v>
      </c>
      <c r="E20" s="4">
        <v>955</v>
      </c>
      <c r="F20" s="4">
        <v>995</v>
      </c>
      <c r="G20" s="4">
        <v>975</v>
      </c>
      <c r="H20" s="4">
        <v>975</v>
      </c>
      <c r="I20" s="4">
        <v>982</v>
      </c>
      <c r="J20" s="4">
        <v>1023</v>
      </c>
      <c r="K20" s="4">
        <v>1029</v>
      </c>
      <c r="L20" s="4">
        <v>1036</v>
      </c>
      <c r="M20" s="4">
        <v>907</v>
      </c>
      <c r="N20" s="4">
        <v>989</v>
      </c>
      <c r="O20" s="4">
        <v>447</v>
      </c>
      <c r="P20" s="4">
        <v>460</v>
      </c>
      <c r="Q20" s="4">
        <v>488</v>
      </c>
      <c r="R20" s="4">
        <v>454</v>
      </c>
      <c r="S20" s="4">
        <v>488</v>
      </c>
      <c r="T20" s="4">
        <v>440</v>
      </c>
      <c r="U20" s="4">
        <v>406</v>
      </c>
      <c r="V20" s="4">
        <v>420</v>
      </c>
      <c r="W20" s="4">
        <v>440</v>
      </c>
      <c r="X20" s="4">
        <v>467</v>
      </c>
      <c r="Y20" s="4">
        <v>420</v>
      </c>
      <c r="Z20" s="4">
        <v>433</v>
      </c>
      <c r="AA20" s="4">
        <v>386</v>
      </c>
      <c r="AB20" s="4">
        <v>833</v>
      </c>
      <c r="AC20" s="4">
        <v>941</v>
      </c>
      <c r="AD20" s="4">
        <v>962</v>
      </c>
      <c r="AE20" s="4">
        <v>975</v>
      </c>
      <c r="AF20" s="4">
        <v>1002</v>
      </c>
      <c r="AG20" s="4">
        <v>982</v>
      </c>
      <c r="AH20" s="4">
        <f t="shared" si="0"/>
        <v>22129</v>
      </c>
    </row>
    <row r="21" spans="2:34" x14ac:dyDescent="0.15">
      <c r="B21" s="3" t="s">
        <v>50</v>
      </c>
      <c r="C21" s="4">
        <v>440</v>
      </c>
      <c r="D21" s="4">
        <v>393</v>
      </c>
      <c r="E21" s="4">
        <v>948</v>
      </c>
      <c r="F21" s="4">
        <v>962</v>
      </c>
      <c r="G21" s="4">
        <v>941</v>
      </c>
      <c r="H21" s="4">
        <v>995</v>
      </c>
      <c r="I21" s="4">
        <v>1002</v>
      </c>
      <c r="J21" s="4">
        <v>989</v>
      </c>
      <c r="K21" s="4">
        <v>1036</v>
      </c>
      <c r="L21" s="4">
        <v>1029</v>
      </c>
      <c r="M21" s="4">
        <v>928</v>
      </c>
      <c r="N21" s="4">
        <v>995</v>
      </c>
      <c r="O21" s="4">
        <v>460</v>
      </c>
      <c r="P21" s="4">
        <v>494</v>
      </c>
      <c r="Q21" s="4">
        <v>467</v>
      </c>
      <c r="R21" s="4">
        <v>460</v>
      </c>
      <c r="S21" s="4">
        <v>433</v>
      </c>
      <c r="T21" s="4">
        <v>433</v>
      </c>
      <c r="U21" s="4">
        <v>447</v>
      </c>
      <c r="V21" s="4">
        <v>440</v>
      </c>
      <c r="W21" s="4">
        <v>460</v>
      </c>
      <c r="X21" s="4">
        <v>481</v>
      </c>
      <c r="Y21" s="4">
        <v>393</v>
      </c>
      <c r="Z21" s="4">
        <v>427</v>
      </c>
      <c r="AA21" s="4">
        <v>413</v>
      </c>
      <c r="AB21" s="4">
        <v>887</v>
      </c>
      <c r="AC21" s="4">
        <v>948</v>
      </c>
      <c r="AD21" s="4">
        <v>941</v>
      </c>
      <c r="AE21" s="4">
        <v>995</v>
      </c>
      <c r="AF21" s="4">
        <v>1002</v>
      </c>
      <c r="AG21" s="4">
        <v>1009</v>
      </c>
      <c r="AH21" s="4">
        <f t="shared" si="0"/>
        <v>22248</v>
      </c>
    </row>
    <row r="22" spans="2:34" x14ac:dyDescent="0.15">
      <c r="B22" s="3" t="s">
        <v>51</v>
      </c>
      <c r="C22" s="4">
        <v>440</v>
      </c>
      <c r="D22" s="4">
        <v>393</v>
      </c>
      <c r="E22" s="4">
        <v>928</v>
      </c>
      <c r="F22" s="4">
        <v>968</v>
      </c>
      <c r="G22" s="4">
        <v>948</v>
      </c>
      <c r="H22" s="4">
        <v>989</v>
      </c>
      <c r="I22" s="4">
        <v>982</v>
      </c>
      <c r="J22" s="4">
        <v>989</v>
      </c>
      <c r="K22" s="4">
        <v>1029</v>
      </c>
      <c r="L22" s="4">
        <v>1029</v>
      </c>
      <c r="M22" s="4">
        <v>941</v>
      </c>
      <c r="N22" s="4">
        <v>962</v>
      </c>
      <c r="O22" s="4">
        <v>433</v>
      </c>
      <c r="P22" s="4">
        <v>440</v>
      </c>
      <c r="Q22" s="4">
        <v>440</v>
      </c>
      <c r="R22" s="4">
        <v>454</v>
      </c>
      <c r="S22" s="4">
        <v>420</v>
      </c>
      <c r="T22" s="4">
        <v>467</v>
      </c>
      <c r="U22" s="4">
        <v>427</v>
      </c>
      <c r="V22" s="4">
        <v>413</v>
      </c>
      <c r="W22" s="4">
        <v>467</v>
      </c>
      <c r="X22" s="4">
        <v>460</v>
      </c>
      <c r="Y22" s="4">
        <v>386</v>
      </c>
      <c r="Z22" s="4">
        <v>400</v>
      </c>
      <c r="AA22" s="4">
        <v>393</v>
      </c>
      <c r="AB22" s="4">
        <v>874</v>
      </c>
      <c r="AC22" s="4">
        <v>948</v>
      </c>
      <c r="AD22" s="4">
        <v>934</v>
      </c>
      <c r="AE22" s="4">
        <v>1002</v>
      </c>
      <c r="AF22" s="4">
        <v>982</v>
      </c>
      <c r="AG22" s="4">
        <v>995</v>
      </c>
      <c r="AH22" s="4">
        <f t="shared" si="0"/>
        <v>21933</v>
      </c>
    </row>
    <row r="23" spans="2:34" x14ac:dyDescent="0.15">
      <c r="B23" s="3" t="s">
        <v>52</v>
      </c>
      <c r="C23" s="4">
        <v>433</v>
      </c>
      <c r="D23" s="4">
        <v>393</v>
      </c>
      <c r="E23" s="4">
        <v>880</v>
      </c>
      <c r="F23" s="4">
        <v>995</v>
      </c>
      <c r="G23" s="4">
        <v>962</v>
      </c>
      <c r="H23" s="4">
        <v>995</v>
      </c>
      <c r="I23" s="4">
        <v>962</v>
      </c>
      <c r="J23" s="4">
        <v>1002</v>
      </c>
      <c r="K23" s="4">
        <v>1029</v>
      </c>
      <c r="L23" s="4">
        <v>1016</v>
      </c>
      <c r="M23" s="4">
        <v>982</v>
      </c>
      <c r="N23" s="4">
        <v>1009</v>
      </c>
      <c r="O23" s="4">
        <v>393</v>
      </c>
      <c r="P23" s="4">
        <v>420</v>
      </c>
      <c r="Q23" s="4">
        <v>420</v>
      </c>
      <c r="R23" s="4">
        <v>420</v>
      </c>
      <c r="S23" s="4">
        <v>447</v>
      </c>
      <c r="T23" s="4">
        <v>427</v>
      </c>
      <c r="U23" s="4">
        <v>447</v>
      </c>
      <c r="V23" s="4">
        <v>413</v>
      </c>
      <c r="W23" s="4">
        <v>427</v>
      </c>
      <c r="X23" s="4">
        <v>447</v>
      </c>
      <c r="Y23" s="4">
        <v>420</v>
      </c>
      <c r="Z23" s="4">
        <v>427</v>
      </c>
      <c r="AA23" s="4">
        <v>393</v>
      </c>
      <c r="AB23" s="4">
        <v>867</v>
      </c>
      <c r="AC23" s="4">
        <v>982</v>
      </c>
      <c r="AD23" s="4">
        <v>982</v>
      </c>
      <c r="AE23" s="4">
        <v>1009</v>
      </c>
      <c r="AF23" s="4">
        <v>989</v>
      </c>
      <c r="AG23" s="4">
        <v>1009</v>
      </c>
      <c r="AH23" s="4">
        <f t="shared" si="0"/>
        <v>21997</v>
      </c>
    </row>
    <row r="24" spans="2:34" x14ac:dyDescent="0.15">
      <c r="B24" s="3" t="s">
        <v>53</v>
      </c>
      <c r="C24" s="4">
        <v>406</v>
      </c>
      <c r="D24" s="4">
        <v>481</v>
      </c>
      <c r="E24" s="4">
        <v>934</v>
      </c>
      <c r="F24" s="4">
        <v>975</v>
      </c>
      <c r="G24" s="4">
        <v>928</v>
      </c>
      <c r="H24" s="4">
        <v>968</v>
      </c>
      <c r="I24" s="4">
        <v>921</v>
      </c>
      <c r="J24" s="4">
        <v>975</v>
      </c>
      <c r="K24" s="4">
        <v>1036</v>
      </c>
      <c r="L24" s="4">
        <v>1029</v>
      </c>
      <c r="M24" s="4">
        <v>887</v>
      </c>
      <c r="N24" s="4">
        <v>989</v>
      </c>
      <c r="O24" s="4">
        <v>332</v>
      </c>
      <c r="P24" s="4">
        <v>433</v>
      </c>
      <c r="Q24" s="4">
        <v>372</v>
      </c>
      <c r="R24" s="4">
        <v>420</v>
      </c>
      <c r="S24" s="4">
        <v>413</v>
      </c>
      <c r="T24" s="4">
        <v>406</v>
      </c>
      <c r="U24" s="4">
        <v>400</v>
      </c>
      <c r="V24" s="4">
        <v>393</v>
      </c>
      <c r="W24" s="4">
        <v>447</v>
      </c>
      <c r="X24" s="4">
        <v>433</v>
      </c>
      <c r="Y24" s="4">
        <v>420</v>
      </c>
      <c r="Z24" s="4">
        <v>420</v>
      </c>
      <c r="AA24" s="4">
        <v>467</v>
      </c>
      <c r="AB24" s="4">
        <v>887</v>
      </c>
      <c r="AC24" s="4">
        <v>948</v>
      </c>
      <c r="AD24" s="4">
        <v>941</v>
      </c>
      <c r="AE24" s="4">
        <v>995</v>
      </c>
      <c r="AF24" s="4">
        <v>982</v>
      </c>
      <c r="AG24" s="4">
        <v>1009</v>
      </c>
      <c r="AH24" s="4">
        <f t="shared" si="0"/>
        <v>21647</v>
      </c>
    </row>
    <row r="25" spans="2:34" x14ac:dyDescent="0.15">
      <c r="B25" s="3" t="s">
        <v>54</v>
      </c>
      <c r="C25" s="4">
        <v>406</v>
      </c>
      <c r="D25" s="4">
        <v>494</v>
      </c>
      <c r="E25" s="4">
        <v>914</v>
      </c>
      <c r="F25" s="4">
        <v>968</v>
      </c>
      <c r="G25" s="4">
        <v>948</v>
      </c>
      <c r="H25" s="4">
        <v>968</v>
      </c>
      <c r="I25" s="4">
        <v>928</v>
      </c>
      <c r="J25" s="4">
        <v>995</v>
      </c>
      <c r="K25" s="4">
        <v>1016</v>
      </c>
      <c r="L25" s="4">
        <v>1016</v>
      </c>
      <c r="M25" s="4">
        <v>907</v>
      </c>
      <c r="N25" s="4">
        <v>1002</v>
      </c>
      <c r="O25" s="4">
        <v>352</v>
      </c>
      <c r="P25" s="4">
        <v>454</v>
      </c>
      <c r="Q25" s="4">
        <v>366</v>
      </c>
      <c r="R25" s="4">
        <v>420</v>
      </c>
      <c r="S25" s="4">
        <v>413</v>
      </c>
      <c r="T25" s="4">
        <v>433</v>
      </c>
      <c r="U25" s="4">
        <v>386</v>
      </c>
      <c r="V25" s="4">
        <v>413</v>
      </c>
      <c r="W25" s="4">
        <v>427</v>
      </c>
      <c r="X25" s="4">
        <v>406</v>
      </c>
      <c r="Y25" s="4">
        <v>393</v>
      </c>
      <c r="Z25" s="4">
        <v>420</v>
      </c>
      <c r="AA25" s="4">
        <v>467</v>
      </c>
      <c r="AB25" s="4">
        <v>860</v>
      </c>
      <c r="AC25" s="4">
        <v>941</v>
      </c>
      <c r="AD25" s="4">
        <v>955</v>
      </c>
      <c r="AE25" s="4">
        <v>989</v>
      </c>
      <c r="AF25" s="4">
        <v>975</v>
      </c>
      <c r="AG25" s="4">
        <v>995</v>
      </c>
      <c r="AH25" s="4">
        <f t="shared" si="0"/>
        <v>21627</v>
      </c>
    </row>
    <row r="26" spans="2:34" x14ac:dyDescent="0.15">
      <c r="B26" s="3" t="s">
        <v>55</v>
      </c>
      <c r="C26" s="4">
        <v>386</v>
      </c>
      <c r="D26" s="4">
        <v>501</v>
      </c>
      <c r="E26" s="4">
        <v>948</v>
      </c>
      <c r="F26" s="4">
        <v>955</v>
      </c>
      <c r="G26" s="4">
        <v>914</v>
      </c>
      <c r="H26" s="4">
        <v>934</v>
      </c>
      <c r="I26" s="4">
        <v>874</v>
      </c>
      <c r="J26" s="4">
        <v>962</v>
      </c>
      <c r="K26" s="4">
        <v>1016</v>
      </c>
      <c r="L26" s="4">
        <v>1023</v>
      </c>
      <c r="M26" s="4">
        <v>853</v>
      </c>
      <c r="N26" s="4">
        <v>941</v>
      </c>
      <c r="O26" s="4">
        <v>345</v>
      </c>
      <c r="P26" s="4">
        <v>372</v>
      </c>
      <c r="Q26" s="4">
        <v>379</v>
      </c>
      <c r="R26" s="4">
        <v>427</v>
      </c>
      <c r="S26" s="4">
        <v>406</v>
      </c>
      <c r="T26" s="4">
        <v>352</v>
      </c>
      <c r="U26" s="4">
        <v>386</v>
      </c>
      <c r="V26" s="4">
        <v>420</v>
      </c>
      <c r="W26" s="4">
        <v>400</v>
      </c>
      <c r="X26" s="4">
        <v>400</v>
      </c>
      <c r="Y26" s="4">
        <v>400</v>
      </c>
      <c r="Z26" s="4">
        <v>440</v>
      </c>
      <c r="AA26" s="4">
        <v>427</v>
      </c>
      <c r="AB26" s="4">
        <v>887</v>
      </c>
      <c r="AC26" s="4">
        <v>941</v>
      </c>
      <c r="AD26" s="4">
        <v>941</v>
      </c>
      <c r="AE26" s="4">
        <v>928</v>
      </c>
      <c r="AF26" s="4">
        <v>955</v>
      </c>
      <c r="AG26" s="4">
        <v>989</v>
      </c>
      <c r="AH26" s="4">
        <f t="shared" si="0"/>
        <v>21102</v>
      </c>
    </row>
    <row r="27" spans="2:34" x14ac:dyDescent="0.15">
      <c r="B27" s="3" t="s">
        <v>56</v>
      </c>
      <c r="C27" s="4">
        <v>366</v>
      </c>
      <c r="D27" s="4">
        <v>535</v>
      </c>
      <c r="E27" s="4">
        <v>941</v>
      </c>
      <c r="F27" s="4">
        <v>887</v>
      </c>
      <c r="G27" s="4">
        <v>867</v>
      </c>
      <c r="H27" s="4">
        <v>907</v>
      </c>
      <c r="I27" s="4">
        <v>840</v>
      </c>
      <c r="J27" s="4">
        <v>948</v>
      </c>
      <c r="K27" s="4">
        <v>989</v>
      </c>
      <c r="L27" s="4">
        <v>1002</v>
      </c>
      <c r="M27" s="4">
        <v>840</v>
      </c>
      <c r="N27" s="4">
        <v>934</v>
      </c>
      <c r="O27" s="4">
        <v>339</v>
      </c>
      <c r="P27" s="4">
        <v>372</v>
      </c>
      <c r="Q27" s="4">
        <v>352</v>
      </c>
      <c r="R27" s="4">
        <v>406</v>
      </c>
      <c r="S27" s="4">
        <v>420</v>
      </c>
      <c r="T27" s="4">
        <v>359</v>
      </c>
      <c r="U27" s="4">
        <v>413</v>
      </c>
      <c r="V27" s="4">
        <v>345</v>
      </c>
      <c r="W27" s="4">
        <v>379</v>
      </c>
      <c r="X27" s="4">
        <v>318</v>
      </c>
      <c r="Y27" s="4">
        <v>420</v>
      </c>
      <c r="Z27" s="4">
        <v>440</v>
      </c>
      <c r="AA27" s="4">
        <v>379</v>
      </c>
      <c r="AB27" s="4">
        <v>833</v>
      </c>
      <c r="AC27" s="4">
        <v>901</v>
      </c>
      <c r="AD27" s="4">
        <v>901</v>
      </c>
      <c r="AE27" s="4">
        <v>914</v>
      </c>
      <c r="AF27" s="4">
        <v>962</v>
      </c>
      <c r="AG27" s="4">
        <v>982</v>
      </c>
      <c r="AH27" s="4">
        <f t="shared" si="0"/>
        <v>20491</v>
      </c>
    </row>
    <row r="28" spans="2:34" x14ac:dyDescent="0.15">
      <c r="B28" s="3" t="s">
        <v>57</v>
      </c>
      <c r="C28" s="4">
        <v>318</v>
      </c>
      <c r="D28" s="4">
        <v>555</v>
      </c>
      <c r="E28" s="4">
        <v>934</v>
      </c>
      <c r="F28" s="4">
        <v>887</v>
      </c>
      <c r="G28" s="4">
        <v>880</v>
      </c>
      <c r="H28" s="4">
        <v>907</v>
      </c>
      <c r="I28" s="4">
        <v>853</v>
      </c>
      <c r="J28" s="4">
        <v>894</v>
      </c>
      <c r="K28" s="4">
        <v>989</v>
      </c>
      <c r="L28" s="4">
        <v>995</v>
      </c>
      <c r="M28" s="4">
        <v>819</v>
      </c>
      <c r="N28" s="4">
        <v>901</v>
      </c>
      <c r="O28" s="4">
        <v>386</v>
      </c>
      <c r="P28" s="4">
        <v>345</v>
      </c>
      <c r="Q28" s="4">
        <v>318</v>
      </c>
      <c r="R28" s="4">
        <v>386</v>
      </c>
      <c r="S28" s="4">
        <v>454</v>
      </c>
      <c r="T28" s="4">
        <v>325</v>
      </c>
      <c r="U28" s="4">
        <v>352</v>
      </c>
      <c r="V28" s="4">
        <v>393</v>
      </c>
      <c r="W28" s="4">
        <v>359</v>
      </c>
      <c r="X28" s="4">
        <v>359</v>
      </c>
      <c r="Y28" s="4">
        <v>413</v>
      </c>
      <c r="Z28" s="4">
        <v>460</v>
      </c>
      <c r="AA28" s="4">
        <v>413</v>
      </c>
      <c r="AB28" s="4">
        <v>826</v>
      </c>
      <c r="AC28" s="4">
        <v>894</v>
      </c>
      <c r="AD28" s="4">
        <v>867</v>
      </c>
      <c r="AE28" s="4">
        <v>880</v>
      </c>
      <c r="AF28" s="4">
        <v>948</v>
      </c>
      <c r="AG28" s="4">
        <v>982</v>
      </c>
      <c r="AH28" s="4">
        <f t="shared" si="0"/>
        <v>20292</v>
      </c>
    </row>
    <row r="29" spans="2:34" x14ac:dyDescent="0.15">
      <c r="B29" s="3" t="s">
        <v>58</v>
      </c>
      <c r="C29" s="4">
        <v>359</v>
      </c>
      <c r="D29" s="4">
        <v>528</v>
      </c>
      <c r="E29" s="4">
        <v>928</v>
      </c>
      <c r="F29" s="4">
        <v>880</v>
      </c>
      <c r="G29" s="4">
        <v>874</v>
      </c>
      <c r="H29" s="4">
        <v>921</v>
      </c>
      <c r="I29" s="4">
        <v>813</v>
      </c>
      <c r="J29" s="4">
        <v>934</v>
      </c>
      <c r="K29" s="4">
        <v>962</v>
      </c>
      <c r="L29" s="4">
        <v>941</v>
      </c>
      <c r="M29" s="4">
        <v>867</v>
      </c>
      <c r="N29" s="4">
        <v>901</v>
      </c>
      <c r="O29" s="4">
        <v>345</v>
      </c>
      <c r="P29" s="4">
        <v>318</v>
      </c>
      <c r="Q29" s="4">
        <v>352</v>
      </c>
      <c r="R29" s="4">
        <v>393</v>
      </c>
      <c r="S29" s="4">
        <v>440</v>
      </c>
      <c r="T29" s="4">
        <v>339</v>
      </c>
      <c r="U29" s="4">
        <v>366</v>
      </c>
      <c r="V29" s="4">
        <v>386</v>
      </c>
      <c r="W29" s="4">
        <v>372</v>
      </c>
      <c r="X29" s="4">
        <v>332</v>
      </c>
      <c r="Y29" s="4">
        <v>420</v>
      </c>
      <c r="Z29" s="4">
        <v>447</v>
      </c>
      <c r="AA29" s="4">
        <v>386</v>
      </c>
      <c r="AB29" s="4">
        <v>819</v>
      </c>
      <c r="AC29" s="4">
        <v>907</v>
      </c>
      <c r="AD29" s="4">
        <v>914</v>
      </c>
      <c r="AE29" s="4">
        <v>887</v>
      </c>
      <c r="AF29" s="4">
        <v>928</v>
      </c>
      <c r="AG29" s="4">
        <v>982</v>
      </c>
      <c r="AH29" s="4">
        <f t="shared" si="0"/>
        <v>20241</v>
      </c>
    </row>
    <row r="30" spans="2:34" x14ac:dyDescent="0.15">
      <c r="B30" s="3" t="s">
        <v>59</v>
      </c>
      <c r="C30" s="4">
        <v>339</v>
      </c>
      <c r="D30" s="4">
        <v>521</v>
      </c>
      <c r="E30" s="4">
        <v>921</v>
      </c>
      <c r="F30" s="4">
        <v>860</v>
      </c>
      <c r="G30" s="4">
        <v>853</v>
      </c>
      <c r="H30" s="4">
        <v>914</v>
      </c>
      <c r="I30" s="4">
        <v>853</v>
      </c>
      <c r="J30" s="4">
        <v>934</v>
      </c>
      <c r="K30" s="4">
        <v>955</v>
      </c>
      <c r="L30" s="4">
        <v>1009</v>
      </c>
      <c r="M30" s="4">
        <v>901</v>
      </c>
      <c r="N30" s="4">
        <v>887</v>
      </c>
      <c r="O30" s="4">
        <v>352</v>
      </c>
      <c r="P30" s="4">
        <v>318</v>
      </c>
      <c r="Q30" s="4">
        <v>339</v>
      </c>
      <c r="R30" s="4">
        <v>427</v>
      </c>
      <c r="S30" s="4">
        <v>433</v>
      </c>
      <c r="T30" s="4">
        <v>427</v>
      </c>
      <c r="U30" s="4">
        <v>372</v>
      </c>
      <c r="V30" s="4">
        <v>359</v>
      </c>
      <c r="W30" s="4">
        <v>345</v>
      </c>
      <c r="X30" s="4">
        <v>332</v>
      </c>
      <c r="Y30" s="4">
        <v>379</v>
      </c>
      <c r="Z30" s="4">
        <v>467</v>
      </c>
      <c r="AA30" s="4">
        <v>474</v>
      </c>
      <c r="AB30" s="4">
        <v>853</v>
      </c>
      <c r="AC30" s="4">
        <v>894</v>
      </c>
      <c r="AD30" s="4">
        <v>880</v>
      </c>
      <c r="AE30" s="4">
        <v>874</v>
      </c>
      <c r="AF30" s="4">
        <v>914</v>
      </c>
      <c r="AG30" s="4">
        <v>982</v>
      </c>
      <c r="AH30" s="4">
        <f t="shared" si="0"/>
        <v>20368</v>
      </c>
    </row>
    <row r="31" spans="2:34" x14ac:dyDescent="0.15">
      <c r="B31" s="3" t="s">
        <v>60</v>
      </c>
      <c r="C31" s="4">
        <v>359</v>
      </c>
      <c r="D31" s="4">
        <v>616</v>
      </c>
      <c r="E31" s="4">
        <v>921</v>
      </c>
      <c r="F31" s="4">
        <v>867</v>
      </c>
      <c r="G31" s="4">
        <v>860</v>
      </c>
      <c r="H31" s="4">
        <v>907</v>
      </c>
      <c r="I31" s="4">
        <v>907</v>
      </c>
      <c r="J31" s="4">
        <v>941</v>
      </c>
      <c r="K31" s="4">
        <v>968</v>
      </c>
      <c r="L31" s="4">
        <v>975</v>
      </c>
      <c r="M31" s="4">
        <v>874</v>
      </c>
      <c r="N31" s="4">
        <v>901</v>
      </c>
      <c r="O31" s="4">
        <v>345</v>
      </c>
      <c r="P31" s="4">
        <v>332</v>
      </c>
      <c r="Q31" s="4">
        <v>366</v>
      </c>
      <c r="R31" s="4">
        <v>413</v>
      </c>
      <c r="S31" s="4">
        <v>433</v>
      </c>
      <c r="T31" s="4">
        <v>379</v>
      </c>
      <c r="U31" s="4">
        <v>413</v>
      </c>
      <c r="V31" s="4">
        <v>352</v>
      </c>
      <c r="W31" s="4">
        <v>366</v>
      </c>
      <c r="X31" s="4">
        <v>372</v>
      </c>
      <c r="Y31" s="4">
        <v>386</v>
      </c>
      <c r="Z31" s="4">
        <v>460</v>
      </c>
      <c r="AA31" s="4">
        <v>589</v>
      </c>
      <c r="AB31" s="4">
        <v>874</v>
      </c>
      <c r="AC31" s="4">
        <v>901</v>
      </c>
      <c r="AD31" s="4">
        <v>901</v>
      </c>
      <c r="AE31" s="4">
        <v>880</v>
      </c>
      <c r="AF31" s="4">
        <v>914</v>
      </c>
      <c r="AG31" s="4">
        <v>975</v>
      </c>
      <c r="AH31" s="4">
        <f t="shared" si="0"/>
        <v>20747</v>
      </c>
    </row>
    <row r="32" spans="2:34" x14ac:dyDescent="0.15">
      <c r="B32" s="3" t="s">
        <v>61</v>
      </c>
      <c r="C32" s="4">
        <v>359</v>
      </c>
      <c r="D32" s="4">
        <v>650</v>
      </c>
      <c r="E32" s="4">
        <v>941</v>
      </c>
      <c r="F32" s="4">
        <v>887</v>
      </c>
      <c r="G32" s="4">
        <v>853</v>
      </c>
      <c r="H32" s="4">
        <v>914</v>
      </c>
      <c r="I32" s="4">
        <v>934</v>
      </c>
      <c r="J32" s="4">
        <v>962</v>
      </c>
      <c r="K32" s="4">
        <v>968</v>
      </c>
      <c r="L32" s="4">
        <v>995</v>
      </c>
      <c r="M32" s="4">
        <v>894</v>
      </c>
      <c r="N32" s="4">
        <v>941</v>
      </c>
      <c r="O32" s="4">
        <v>400</v>
      </c>
      <c r="P32" s="4">
        <v>345</v>
      </c>
      <c r="Q32" s="4">
        <v>406</v>
      </c>
      <c r="R32" s="4">
        <v>420</v>
      </c>
      <c r="S32" s="4">
        <v>393</v>
      </c>
      <c r="T32" s="4">
        <v>379</v>
      </c>
      <c r="U32" s="4">
        <v>379</v>
      </c>
      <c r="V32" s="4">
        <v>386</v>
      </c>
      <c r="W32" s="4">
        <v>400</v>
      </c>
      <c r="X32" s="4">
        <v>366</v>
      </c>
      <c r="Y32" s="4">
        <v>433</v>
      </c>
      <c r="Z32" s="4">
        <v>454</v>
      </c>
      <c r="AA32" s="4">
        <v>609</v>
      </c>
      <c r="AB32" s="4">
        <v>880</v>
      </c>
      <c r="AC32" s="4">
        <v>921</v>
      </c>
      <c r="AD32" s="4">
        <v>921</v>
      </c>
      <c r="AE32" s="4">
        <v>901</v>
      </c>
      <c r="AF32" s="4">
        <v>948</v>
      </c>
      <c r="AG32" s="4">
        <v>975</v>
      </c>
      <c r="AH32" s="4">
        <f t="shared" si="0"/>
        <v>21214</v>
      </c>
    </row>
    <row r="33" spans="2:34" x14ac:dyDescent="0.15">
      <c r="B33" s="3" t="s">
        <v>62</v>
      </c>
      <c r="C33" s="4">
        <v>420</v>
      </c>
      <c r="D33" s="4">
        <v>697</v>
      </c>
      <c r="E33" s="4">
        <v>907</v>
      </c>
      <c r="F33" s="4">
        <v>934</v>
      </c>
      <c r="G33" s="4">
        <v>921</v>
      </c>
      <c r="H33" s="4">
        <v>962</v>
      </c>
      <c r="I33" s="4">
        <v>975</v>
      </c>
      <c r="J33" s="4">
        <v>995</v>
      </c>
      <c r="K33" s="4">
        <v>968</v>
      </c>
      <c r="L33" s="4">
        <v>1009</v>
      </c>
      <c r="M33" s="4">
        <v>955</v>
      </c>
      <c r="N33" s="4">
        <v>989</v>
      </c>
      <c r="O33" s="4">
        <v>406</v>
      </c>
      <c r="P33" s="4">
        <v>393</v>
      </c>
      <c r="Q33" s="4">
        <v>454</v>
      </c>
      <c r="R33" s="4">
        <v>420</v>
      </c>
      <c r="S33" s="4">
        <v>278</v>
      </c>
      <c r="T33" s="4">
        <v>372</v>
      </c>
      <c r="U33" s="4">
        <v>427</v>
      </c>
      <c r="V33" s="4">
        <v>433</v>
      </c>
      <c r="W33" s="4">
        <v>440</v>
      </c>
      <c r="X33" s="4">
        <v>400</v>
      </c>
      <c r="Y33" s="4">
        <v>420</v>
      </c>
      <c r="Z33" s="4">
        <v>433</v>
      </c>
      <c r="AA33" s="4">
        <v>833</v>
      </c>
      <c r="AB33" s="4">
        <v>928</v>
      </c>
      <c r="AC33" s="4">
        <v>975</v>
      </c>
      <c r="AD33" s="4">
        <v>962</v>
      </c>
      <c r="AE33" s="4">
        <v>921</v>
      </c>
      <c r="AF33" s="4">
        <v>948</v>
      </c>
      <c r="AG33" s="4">
        <v>982</v>
      </c>
      <c r="AH33" s="4">
        <f t="shared" si="0"/>
        <v>22157</v>
      </c>
    </row>
    <row r="34" spans="2:34" x14ac:dyDescent="0.15">
      <c r="B34" s="3" t="s">
        <v>63</v>
      </c>
      <c r="C34" s="4">
        <v>433</v>
      </c>
      <c r="D34" s="4">
        <v>745</v>
      </c>
      <c r="E34" s="4">
        <v>921</v>
      </c>
      <c r="F34" s="4">
        <v>955</v>
      </c>
      <c r="G34" s="4">
        <v>921</v>
      </c>
      <c r="H34" s="4">
        <v>968</v>
      </c>
      <c r="I34" s="4">
        <v>982</v>
      </c>
      <c r="J34" s="4">
        <v>1009</v>
      </c>
      <c r="K34" s="4">
        <v>975</v>
      </c>
      <c r="L34" s="4">
        <v>975</v>
      </c>
      <c r="M34" s="4">
        <v>962</v>
      </c>
      <c r="N34" s="4">
        <v>982</v>
      </c>
      <c r="O34" s="4">
        <v>413</v>
      </c>
      <c r="P34" s="4">
        <v>393</v>
      </c>
      <c r="Q34" s="4">
        <v>447</v>
      </c>
      <c r="R34" s="4">
        <v>400</v>
      </c>
      <c r="S34" s="4">
        <v>433</v>
      </c>
      <c r="T34" s="4">
        <v>393</v>
      </c>
      <c r="U34" s="4">
        <v>440</v>
      </c>
      <c r="V34" s="4">
        <v>420</v>
      </c>
      <c r="W34" s="4">
        <v>440</v>
      </c>
      <c r="X34" s="4">
        <v>413</v>
      </c>
      <c r="Y34" s="4">
        <v>427</v>
      </c>
      <c r="Z34" s="4">
        <v>467</v>
      </c>
      <c r="AA34" s="4">
        <v>819</v>
      </c>
      <c r="AB34" s="4">
        <v>934</v>
      </c>
      <c r="AC34" s="4">
        <v>982</v>
      </c>
      <c r="AD34" s="4">
        <v>975</v>
      </c>
      <c r="AE34" s="4">
        <v>955</v>
      </c>
      <c r="AF34" s="4">
        <v>941</v>
      </c>
      <c r="AG34" s="4">
        <v>968</v>
      </c>
      <c r="AH34" s="4">
        <f t="shared" si="0"/>
        <v>22488</v>
      </c>
    </row>
    <row r="35" spans="2:34" x14ac:dyDescent="0.15">
      <c r="B35" s="3" t="s">
        <v>64</v>
      </c>
      <c r="C35" s="4">
        <v>352</v>
      </c>
      <c r="D35" s="4">
        <v>819</v>
      </c>
      <c r="E35" s="4">
        <v>934</v>
      </c>
      <c r="F35" s="4">
        <v>887</v>
      </c>
      <c r="G35" s="4">
        <v>907</v>
      </c>
      <c r="H35" s="4">
        <v>928</v>
      </c>
      <c r="I35" s="4">
        <v>948</v>
      </c>
      <c r="J35" s="4">
        <v>907</v>
      </c>
      <c r="K35" s="4">
        <v>955</v>
      </c>
      <c r="L35" s="4">
        <v>968</v>
      </c>
      <c r="M35" s="4">
        <v>894</v>
      </c>
      <c r="N35" s="4">
        <v>934</v>
      </c>
      <c r="O35" s="4">
        <v>393</v>
      </c>
      <c r="P35" s="4">
        <v>325</v>
      </c>
      <c r="Q35" s="4">
        <v>427</v>
      </c>
      <c r="R35" s="4">
        <v>400</v>
      </c>
      <c r="S35" s="4">
        <v>433</v>
      </c>
      <c r="T35" s="4">
        <v>345</v>
      </c>
      <c r="U35" s="4">
        <v>386</v>
      </c>
      <c r="V35" s="4">
        <v>359</v>
      </c>
      <c r="W35" s="4">
        <v>386</v>
      </c>
      <c r="X35" s="4">
        <v>325</v>
      </c>
      <c r="Y35" s="4">
        <v>413</v>
      </c>
      <c r="Z35" s="4">
        <v>454</v>
      </c>
      <c r="AA35" s="4">
        <v>792</v>
      </c>
      <c r="AB35" s="4">
        <v>894</v>
      </c>
      <c r="AC35" s="4">
        <v>941</v>
      </c>
      <c r="AD35" s="4">
        <v>901</v>
      </c>
      <c r="AE35" s="4">
        <v>880</v>
      </c>
      <c r="AF35" s="4">
        <v>914</v>
      </c>
      <c r="AG35" s="4">
        <v>948</v>
      </c>
      <c r="AH35" s="4">
        <f t="shared" si="0"/>
        <v>21349</v>
      </c>
    </row>
    <row r="36" spans="2:34" x14ac:dyDescent="0.15">
      <c r="B36" s="3" t="s">
        <v>65</v>
      </c>
      <c r="C36" s="4">
        <v>318</v>
      </c>
      <c r="D36" s="4">
        <v>907</v>
      </c>
      <c r="E36" s="4">
        <v>921</v>
      </c>
      <c r="F36" s="4">
        <v>853</v>
      </c>
      <c r="G36" s="4">
        <v>874</v>
      </c>
      <c r="H36" s="4">
        <v>894</v>
      </c>
      <c r="I36" s="4">
        <v>921</v>
      </c>
      <c r="J36" s="4">
        <v>921</v>
      </c>
      <c r="K36" s="4">
        <v>948</v>
      </c>
      <c r="L36" s="4">
        <v>989</v>
      </c>
      <c r="M36" s="4">
        <v>880</v>
      </c>
      <c r="N36" s="4">
        <v>934</v>
      </c>
      <c r="O36" s="4">
        <v>379</v>
      </c>
      <c r="P36" s="4">
        <v>366</v>
      </c>
      <c r="Q36" s="4">
        <v>386</v>
      </c>
      <c r="R36" s="4">
        <v>393</v>
      </c>
      <c r="S36" s="4">
        <v>447</v>
      </c>
      <c r="T36" s="4">
        <v>332</v>
      </c>
      <c r="U36" s="4">
        <v>359</v>
      </c>
      <c r="V36" s="4">
        <v>318</v>
      </c>
      <c r="W36" s="4">
        <v>386</v>
      </c>
      <c r="X36" s="4">
        <v>332</v>
      </c>
      <c r="Y36" s="4">
        <v>413</v>
      </c>
      <c r="Z36" s="4">
        <v>440</v>
      </c>
      <c r="AA36" s="4">
        <v>792</v>
      </c>
      <c r="AB36" s="4">
        <v>887</v>
      </c>
      <c r="AC36" s="4">
        <v>941</v>
      </c>
      <c r="AD36" s="4">
        <v>887</v>
      </c>
      <c r="AE36" s="4">
        <v>853</v>
      </c>
      <c r="AF36" s="4">
        <v>934</v>
      </c>
      <c r="AG36" s="4">
        <v>975</v>
      </c>
      <c r="AH36" s="4">
        <f t="shared" si="0"/>
        <v>21180</v>
      </c>
    </row>
    <row r="37" spans="2:34" x14ac:dyDescent="0.15">
      <c r="B37" s="3" t="s">
        <v>66</v>
      </c>
      <c r="C37" s="4">
        <v>318</v>
      </c>
      <c r="D37" s="4">
        <v>853</v>
      </c>
      <c r="E37" s="4">
        <v>928</v>
      </c>
      <c r="F37" s="4">
        <v>846</v>
      </c>
      <c r="G37" s="4">
        <v>907</v>
      </c>
      <c r="H37" s="4">
        <v>914</v>
      </c>
      <c r="I37" s="4">
        <v>907</v>
      </c>
      <c r="J37" s="4">
        <v>928</v>
      </c>
      <c r="K37" s="4">
        <v>955</v>
      </c>
      <c r="L37" s="4">
        <v>982</v>
      </c>
      <c r="M37" s="4">
        <v>867</v>
      </c>
      <c r="N37" s="4">
        <v>928</v>
      </c>
      <c r="O37" s="4">
        <v>359</v>
      </c>
      <c r="P37" s="4">
        <v>332</v>
      </c>
      <c r="Q37" s="4">
        <v>393</v>
      </c>
      <c r="R37" s="4">
        <v>386</v>
      </c>
      <c r="S37" s="4">
        <v>454</v>
      </c>
      <c r="T37" s="4">
        <v>332</v>
      </c>
      <c r="U37" s="4">
        <v>379</v>
      </c>
      <c r="V37" s="4">
        <v>366</v>
      </c>
      <c r="W37" s="4">
        <v>366</v>
      </c>
      <c r="X37" s="4">
        <v>332</v>
      </c>
      <c r="Y37" s="4">
        <v>433</v>
      </c>
      <c r="Z37" s="4">
        <v>467</v>
      </c>
      <c r="AA37" s="4">
        <v>772</v>
      </c>
      <c r="AB37" s="4">
        <v>874</v>
      </c>
      <c r="AC37" s="4">
        <v>928</v>
      </c>
      <c r="AD37" s="4">
        <v>874</v>
      </c>
      <c r="AE37" s="4">
        <v>846</v>
      </c>
      <c r="AF37" s="4">
        <v>934</v>
      </c>
      <c r="AG37" s="4">
        <v>975</v>
      </c>
      <c r="AH37" s="4">
        <f t="shared" si="0"/>
        <v>21135</v>
      </c>
    </row>
    <row r="38" spans="2:34" x14ac:dyDescent="0.15">
      <c r="B38" s="3" t="s">
        <v>67</v>
      </c>
      <c r="C38" s="4">
        <v>311</v>
      </c>
      <c r="D38" s="4">
        <v>894</v>
      </c>
      <c r="E38" s="4">
        <v>907</v>
      </c>
      <c r="F38" s="4">
        <v>874</v>
      </c>
      <c r="G38" s="4">
        <v>901</v>
      </c>
      <c r="H38" s="4">
        <v>887</v>
      </c>
      <c r="I38" s="4">
        <v>880</v>
      </c>
      <c r="J38" s="4">
        <v>914</v>
      </c>
      <c r="K38" s="4">
        <v>968</v>
      </c>
      <c r="L38" s="4">
        <v>982</v>
      </c>
      <c r="M38" s="4">
        <v>934</v>
      </c>
      <c r="N38" s="4">
        <v>921</v>
      </c>
      <c r="O38" s="4">
        <v>352</v>
      </c>
      <c r="P38" s="4">
        <v>406</v>
      </c>
      <c r="Q38" s="4">
        <v>413</v>
      </c>
      <c r="R38" s="4">
        <v>420</v>
      </c>
      <c r="S38" s="4">
        <v>440</v>
      </c>
      <c r="T38" s="4">
        <v>345</v>
      </c>
      <c r="U38" s="4">
        <v>372</v>
      </c>
      <c r="V38" s="4">
        <v>359</v>
      </c>
      <c r="W38" s="4">
        <v>393</v>
      </c>
      <c r="X38" s="4">
        <v>332</v>
      </c>
      <c r="Y38" s="4">
        <v>386</v>
      </c>
      <c r="Z38" s="4">
        <v>454</v>
      </c>
      <c r="AA38" s="4">
        <v>786</v>
      </c>
      <c r="AB38" s="4">
        <v>880</v>
      </c>
      <c r="AC38" s="4">
        <v>941</v>
      </c>
      <c r="AD38" s="4">
        <v>887</v>
      </c>
      <c r="AE38" s="4">
        <v>901</v>
      </c>
      <c r="AF38" s="4">
        <v>907</v>
      </c>
      <c r="AG38" s="4">
        <v>968</v>
      </c>
      <c r="AH38" s="4">
        <f t="shared" si="0"/>
        <v>21315</v>
      </c>
    </row>
    <row r="39" spans="2:34" x14ac:dyDescent="0.15">
      <c r="B39" s="3" t="s">
        <v>68</v>
      </c>
      <c r="C39" s="4">
        <v>311</v>
      </c>
      <c r="D39" s="4">
        <v>928</v>
      </c>
      <c r="E39" s="4">
        <v>921</v>
      </c>
      <c r="F39" s="4">
        <v>853</v>
      </c>
      <c r="G39" s="4">
        <v>867</v>
      </c>
      <c r="H39" s="4">
        <v>921</v>
      </c>
      <c r="I39" s="4">
        <v>928</v>
      </c>
      <c r="J39" s="4">
        <v>941</v>
      </c>
      <c r="K39" s="4">
        <v>995</v>
      </c>
      <c r="L39" s="4">
        <v>968</v>
      </c>
      <c r="M39" s="4">
        <v>955</v>
      </c>
      <c r="N39" s="4">
        <v>948</v>
      </c>
      <c r="O39" s="4">
        <v>345</v>
      </c>
      <c r="P39" s="4">
        <v>413</v>
      </c>
      <c r="Q39" s="4">
        <v>406</v>
      </c>
      <c r="R39" s="4">
        <v>454</v>
      </c>
      <c r="S39" s="4">
        <v>447</v>
      </c>
      <c r="T39" s="4">
        <v>359</v>
      </c>
      <c r="U39" s="4">
        <v>386</v>
      </c>
      <c r="V39" s="4">
        <v>332</v>
      </c>
      <c r="W39" s="4">
        <v>372</v>
      </c>
      <c r="X39" s="4">
        <v>345</v>
      </c>
      <c r="Y39" s="4">
        <v>433</v>
      </c>
      <c r="Z39" s="4">
        <v>447</v>
      </c>
      <c r="AA39" s="4">
        <v>758</v>
      </c>
      <c r="AB39" s="4">
        <v>894</v>
      </c>
      <c r="AC39" s="4">
        <v>921</v>
      </c>
      <c r="AD39" s="4">
        <v>901</v>
      </c>
      <c r="AE39" s="4">
        <v>860</v>
      </c>
      <c r="AF39" s="4">
        <v>894</v>
      </c>
      <c r="AG39" s="4">
        <v>934</v>
      </c>
      <c r="AH39" s="4">
        <f t="shared" si="0"/>
        <v>21437</v>
      </c>
    </row>
    <row r="40" spans="2:34" x14ac:dyDescent="0.15">
      <c r="B40" s="3" t="s">
        <v>69</v>
      </c>
      <c r="C40" s="4">
        <v>325</v>
      </c>
      <c r="D40" s="4">
        <v>921</v>
      </c>
      <c r="E40" s="4">
        <v>928</v>
      </c>
      <c r="F40" s="4">
        <v>874</v>
      </c>
      <c r="G40" s="4">
        <v>894</v>
      </c>
      <c r="H40" s="4">
        <v>907</v>
      </c>
      <c r="I40" s="4">
        <v>941</v>
      </c>
      <c r="J40" s="4">
        <v>975</v>
      </c>
      <c r="K40" s="4">
        <v>995</v>
      </c>
      <c r="L40" s="4">
        <v>989</v>
      </c>
      <c r="M40" s="4">
        <v>948</v>
      </c>
      <c r="N40" s="4">
        <v>948</v>
      </c>
      <c r="O40" s="4">
        <v>413</v>
      </c>
      <c r="P40" s="4">
        <v>386</v>
      </c>
      <c r="Q40" s="4">
        <v>393</v>
      </c>
      <c r="R40" s="4">
        <v>427</v>
      </c>
      <c r="S40" s="4">
        <v>433</v>
      </c>
      <c r="T40" s="4">
        <v>386</v>
      </c>
      <c r="U40" s="4">
        <v>379</v>
      </c>
      <c r="V40" s="4">
        <v>345</v>
      </c>
      <c r="W40" s="4">
        <v>406</v>
      </c>
      <c r="X40" s="4">
        <v>352</v>
      </c>
      <c r="Y40" s="4">
        <v>413</v>
      </c>
      <c r="Z40" s="4">
        <v>433</v>
      </c>
      <c r="AA40" s="4">
        <v>765</v>
      </c>
      <c r="AB40" s="4">
        <v>928</v>
      </c>
      <c r="AC40" s="4">
        <v>948</v>
      </c>
      <c r="AD40" s="4">
        <v>928</v>
      </c>
      <c r="AE40" s="4">
        <v>907</v>
      </c>
      <c r="AF40" s="4">
        <v>914</v>
      </c>
      <c r="AG40" s="4">
        <v>948</v>
      </c>
      <c r="AH40" s="4">
        <f t="shared" si="0"/>
        <v>21749</v>
      </c>
    </row>
    <row r="41" spans="2:34" x14ac:dyDescent="0.15">
      <c r="B41" s="3" t="s">
        <v>70</v>
      </c>
      <c r="C41" s="4">
        <v>393</v>
      </c>
      <c r="D41" s="4">
        <v>914</v>
      </c>
      <c r="E41" s="4">
        <v>907</v>
      </c>
      <c r="F41" s="4">
        <v>894</v>
      </c>
      <c r="G41" s="4">
        <v>901</v>
      </c>
      <c r="H41" s="4">
        <v>941</v>
      </c>
      <c r="I41" s="4">
        <v>907</v>
      </c>
      <c r="J41" s="4">
        <v>1002</v>
      </c>
      <c r="K41" s="4">
        <v>989</v>
      </c>
      <c r="L41" s="4">
        <v>948</v>
      </c>
      <c r="M41" s="4">
        <v>975</v>
      </c>
      <c r="N41" s="4">
        <v>934</v>
      </c>
      <c r="O41" s="4">
        <v>427</v>
      </c>
      <c r="P41" s="4">
        <v>393</v>
      </c>
      <c r="Q41" s="4">
        <v>427</v>
      </c>
      <c r="R41" s="4">
        <v>420</v>
      </c>
      <c r="S41" s="4">
        <v>440</v>
      </c>
      <c r="T41" s="4">
        <v>311</v>
      </c>
      <c r="U41" s="4">
        <v>427</v>
      </c>
      <c r="V41" s="4">
        <v>372</v>
      </c>
      <c r="W41" s="4">
        <v>440</v>
      </c>
      <c r="X41" s="4">
        <v>393</v>
      </c>
      <c r="Y41" s="4">
        <v>447</v>
      </c>
      <c r="Z41" s="4">
        <v>413</v>
      </c>
      <c r="AA41" s="4">
        <v>813</v>
      </c>
      <c r="AB41" s="4">
        <v>901</v>
      </c>
      <c r="AC41" s="4">
        <v>948</v>
      </c>
      <c r="AD41" s="4">
        <v>921</v>
      </c>
      <c r="AE41" s="4">
        <v>948</v>
      </c>
      <c r="AF41" s="4">
        <v>928</v>
      </c>
      <c r="AG41" s="4">
        <v>995</v>
      </c>
      <c r="AH41" s="4">
        <f t="shared" si="0"/>
        <v>22069</v>
      </c>
    </row>
    <row r="42" spans="2:34" x14ac:dyDescent="0.15">
      <c r="B42" s="3" t="s">
        <v>71</v>
      </c>
      <c r="C42" s="4">
        <v>386</v>
      </c>
      <c r="D42" s="4">
        <v>934</v>
      </c>
      <c r="E42" s="4">
        <v>928</v>
      </c>
      <c r="F42" s="4">
        <v>921</v>
      </c>
      <c r="G42" s="4">
        <v>934</v>
      </c>
      <c r="H42" s="4">
        <v>975</v>
      </c>
      <c r="I42" s="4">
        <v>962</v>
      </c>
      <c r="J42" s="4">
        <v>1002</v>
      </c>
      <c r="K42" s="4">
        <v>975</v>
      </c>
      <c r="L42" s="4">
        <v>941</v>
      </c>
      <c r="M42" s="4">
        <v>975</v>
      </c>
      <c r="N42" s="4">
        <v>955</v>
      </c>
      <c r="O42" s="4">
        <v>427</v>
      </c>
      <c r="P42" s="4">
        <v>420</v>
      </c>
      <c r="Q42" s="4">
        <v>454</v>
      </c>
      <c r="R42" s="4">
        <v>420</v>
      </c>
      <c r="S42" s="4">
        <v>413</v>
      </c>
      <c r="T42" s="4">
        <v>440</v>
      </c>
      <c r="U42" s="4">
        <v>447</v>
      </c>
      <c r="V42" s="4">
        <v>433</v>
      </c>
      <c r="W42" s="4">
        <v>400</v>
      </c>
      <c r="X42" s="4">
        <v>400</v>
      </c>
      <c r="Y42" s="4">
        <v>454</v>
      </c>
      <c r="Z42" s="4">
        <v>427</v>
      </c>
      <c r="AA42" s="4">
        <v>846</v>
      </c>
      <c r="AB42" s="4">
        <v>887</v>
      </c>
      <c r="AC42" s="4">
        <v>962</v>
      </c>
      <c r="AD42" s="4">
        <v>921</v>
      </c>
      <c r="AE42" s="4">
        <v>962</v>
      </c>
      <c r="AF42" s="4">
        <v>948</v>
      </c>
      <c r="AG42" s="4">
        <v>968</v>
      </c>
      <c r="AH42" s="4">
        <f t="shared" si="0"/>
        <v>22517</v>
      </c>
    </row>
    <row r="43" spans="2:34" x14ac:dyDescent="0.15">
      <c r="B43" s="3" t="s">
        <v>72</v>
      </c>
      <c r="C43" s="4">
        <v>420</v>
      </c>
      <c r="D43" s="4">
        <v>921</v>
      </c>
      <c r="E43" s="4">
        <v>941</v>
      </c>
      <c r="F43" s="4">
        <v>928</v>
      </c>
      <c r="G43" s="4">
        <v>989</v>
      </c>
      <c r="H43" s="4">
        <v>1009</v>
      </c>
      <c r="I43" s="4">
        <v>968</v>
      </c>
      <c r="J43" s="4">
        <v>1009</v>
      </c>
      <c r="K43" s="4">
        <v>1002</v>
      </c>
      <c r="L43" s="4">
        <v>887</v>
      </c>
      <c r="M43" s="4">
        <v>1002</v>
      </c>
      <c r="N43" s="4">
        <v>948</v>
      </c>
      <c r="O43" s="4">
        <v>427</v>
      </c>
      <c r="P43" s="4">
        <v>400</v>
      </c>
      <c r="Q43" s="4">
        <v>447</v>
      </c>
      <c r="R43" s="4">
        <v>440</v>
      </c>
      <c r="S43" s="4">
        <v>460</v>
      </c>
      <c r="T43" s="4">
        <v>372</v>
      </c>
      <c r="U43" s="4">
        <v>447</v>
      </c>
      <c r="V43" s="4">
        <v>400</v>
      </c>
      <c r="W43" s="4">
        <v>433</v>
      </c>
      <c r="X43" s="4">
        <v>400</v>
      </c>
      <c r="Y43" s="4">
        <v>433</v>
      </c>
      <c r="Z43" s="4">
        <v>460</v>
      </c>
      <c r="AA43" s="4">
        <v>819</v>
      </c>
      <c r="AB43" s="4">
        <v>907</v>
      </c>
      <c r="AC43" s="4">
        <v>982</v>
      </c>
      <c r="AD43" s="4">
        <v>948</v>
      </c>
      <c r="AE43" s="4">
        <v>982</v>
      </c>
      <c r="AF43" s="4">
        <v>941</v>
      </c>
      <c r="AG43" s="4">
        <v>955</v>
      </c>
      <c r="AH43" s="4">
        <f t="shared" si="0"/>
        <v>22677</v>
      </c>
    </row>
    <row r="44" spans="2:34" x14ac:dyDescent="0.15">
      <c r="B44" s="3" t="s">
        <v>73</v>
      </c>
      <c r="C44" s="4">
        <v>406</v>
      </c>
      <c r="D44" s="4">
        <v>921</v>
      </c>
      <c r="E44" s="4">
        <v>955</v>
      </c>
      <c r="F44" s="4">
        <v>928</v>
      </c>
      <c r="G44" s="4">
        <v>968</v>
      </c>
      <c r="H44" s="4">
        <v>1009</v>
      </c>
      <c r="I44" s="4">
        <v>955</v>
      </c>
      <c r="J44" s="4">
        <v>1009</v>
      </c>
      <c r="K44" s="4">
        <v>1036</v>
      </c>
      <c r="L44" s="4">
        <v>975</v>
      </c>
      <c r="M44" s="4">
        <v>1002</v>
      </c>
      <c r="N44" s="4">
        <v>948</v>
      </c>
      <c r="O44" s="4">
        <v>433</v>
      </c>
      <c r="P44" s="4">
        <v>447</v>
      </c>
      <c r="Q44" s="4">
        <v>467</v>
      </c>
      <c r="R44" s="4">
        <v>460</v>
      </c>
      <c r="S44" s="4">
        <v>427</v>
      </c>
      <c r="T44" s="4">
        <v>406</v>
      </c>
      <c r="U44" s="4">
        <v>406</v>
      </c>
      <c r="V44" s="4">
        <v>427</v>
      </c>
      <c r="W44" s="4">
        <v>447</v>
      </c>
      <c r="X44" s="4">
        <v>433</v>
      </c>
      <c r="Y44" s="4">
        <v>427</v>
      </c>
      <c r="Z44" s="4">
        <v>467</v>
      </c>
      <c r="AA44" s="4">
        <v>846</v>
      </c>
      <c r="AB44" s="4">
        <v>928</v>
      </c>
      <c r="AC44" s="4">
        <v>962</v>
      </c>
      <c r="AD44" s="4">
        <v>955</v>
      </c>
      <c r="AE44" s="4">
        <v>962</v>
      </c>
      <c r="AF44" s="4">
        <v>968</v>
      </c>
      <c r="AG44" s="4">
        <v>941</v>
      </c>
      <c r="AH44" s="4">
        <f t="shared" si="0"/>
        <v>22921</v>
      </c>
    </row>
    <row r="45" spans="2:34" x14ac:dyDescent="0.15">
      <c r="B45" s="3" t="s">
        <v>74</v>
      </c>
      <c r="C45" s="4">
        <v>420</v>
      </c>
      <c r="D45" s="4">
        <v>934</v>
      </c>
      <c r="E45" s="4">
        <v>948</v>
      </c>
      <c r="F45" s="4">
        <v>975</v>
      </c>
      <c r="G45" s="4">
        <v>928</v>
      </c>
      <c r="H45" s="4">
        <v>995</v>
      </c>
      <c r="I45" s="4">
        <v>928</v>
      </c>
      <c r="J45" s="4">
        <v>1023</v>
      </c>
      <c r="K45" s="4">
        <v>1043</v>
      </c>
      <c r="L45" s="4">
        <v>1009</v>
      </c>
      <c r="M45" s="4">
        <v>982</v>
      </c>
      <c r="N45" s="4">
        <v>901</v>
      </c>
      <c r="O45" s="4">
        <v>481</v>
      </c>
      <c r="P45" s="4">
        <v>454</v>
      </c>
      <c r="Q45" s="4">
        <v>420</v>
      </c>
      <c r="R45" s="4">
        <v>454</v>
      </c>
      <c r="S45" s="4">
        <v>413</v>
      </c>
      <c r="T45" s="4">
        <v>427</v>
      </c>
      <c r="U45" s="4">
        <v>420</v>
      </c>
      <c r="V45" s="4">
        <v>413</v>
      </c>
      <c r="W45" s="4">
        <v>413</v>
      </c>
      <c r="X45" s="4">
        <v>447</v>
      </c>
      <c r="Y45" s="4">
        <v>420</v>
      </c>
      <c r="Z45" s="4">
        <v>447</v>
      </c>
      <c r="AA45" s="4">
        <v>840</v>
      </c>
      <c r="AB45" s="4">
        <v>934</v>
      </c>
      <c r="AC45" s="4">
        <v>975</v>
      </c>
      <c r="AD45" s="4">
        <v>975</v>
      </c>
      <c r="AE45" s="4">
        <v>962</v>
      </c>
      <c r="AF45" s="4">
        <v>962</v>
      </c>
      <c r="AG45" s="4">
        <v>955</v>
      </c>
      <c r="AH45" s="4">
        <f t="shared" si="0"/>
        <v>22898</v>
      </c>
    </row>
    <row r="46" spans="2:34" x14ac:dyDescent="0.15">
      <c r="B46" s="3" t="s">
        <v>75</v>
      </c>
      <c r="C46" s="4">
        <v>372</v>
      </c>
      <c r="D46" s="4">
        <v>833</v>
      </c>
      <c r="E46" s="4">
        <v>982</v>
      </c>
      <c r="F46" s="4">
        <v>962</v>
      </c>
      <c r="G46" s="4">
        <v>968</v>
      </c>
      <c r="H46" s="4">
        <v>1002</v>
      </c>
      <c r="I46" s="4">
        <v>948</v>
      </c>
      <c r="J46" s="4">
        <v>1029</v>
      </c>
      <c r="K46" s="4">
        <v>1029</v>
      </c>
      <c r="L46" s="4">
        <v>1009</v>
      </c>
      <c r="M46" s="4">
        <v>1002</v>
      </c>
      <c r="N46" s="4">
        <v>968</v>
      </c>
      <c r="O46" s="4">
        <v>467</v>
      </c>
      <c r="P46" s="4">
        <v>433</v>
      </c>
      <c r="Q46" s="4">
        <v>447</v>
      </c>
      <c r="R46" s="4">
        <v>460</v>
      </c>
      <c r="S46" s="4">
        <v>413</v>
      </c>
      <c r="T46" s="4">
        <v>427</v>
      </c>
      <c r="U46" s="4">
        <v>447</v>
      </c>
      <c r="V46" s="4">
        <v>379</v>
      </c>
      <c r="W46" s="4">
        <v>427</v>
      </c>
      <c r="X46" s="4">
        <v>440</v>
      </c>
      <c r="Y46" s="4">
        <v>379</v>
      </c>
      <c r="Z46" s="4">
        <v>433</v>
      </c>
      <c r="AA46" s="4">
        <v>874</v>
      </c>
      <c r="AB46" s="4">
        <v>928</v>
      </c>
      <c r="AC46" s="4">
        <v>975</v>
      </c>
      <c r="AD46" s="4">
        <v>962</v>
      </c>
      <c r="AE46" s="4">
        <v>968</v>
      </c>
      <c r="AF46" s="4">
        <v>975</v>
      </c>
      <c r="AG46" s="4">
        <v>955</v>
      </c>
      <c r="AH46" s="4">
        <f t="shared" si="0"/>
        <v>22893</v>
      </c>
    </row>
    <row r="47" spans="2:34" x14ac:dyDescent="0.15">
      <c r="B47" s="3" t="s">
        <v>76</v>
      </c>
      <c r="C47" s="4">
        <v>393</v>
      </c>
      <c r="D47" s="4">
        <v>806</v>
      </c>
      <c r="E47" s="4">
        <v>962</v>
      </c>
      <c r="F47" s="4">
        <v>921</v>
      </c>
      <c r="G47" s="4">
        <v>962</v>
      </c>
      <c r="H47" s="4">
        <v>975</v>
      </c>
      <c r="I47" s="4">
        <v>975</v>
      </c>
      <c r="J47" s="4">
        <v>1043</v>
      </c>
      <c r="K47" s="4">
        <v>1029</v>
      </c>
      <c r="L47" s="4">
        <v>968</v>
      </c>
      <c r="M47" s="4">
        <v>968</v>
      </c>
      <c r="N47" s="4">
        <v>928</v>
      </c>
      <c r="O47" s="4">
        <v>454</v>
      </c>
      <c r="P47" s="4">
        <v>488</v>
      </c>
      <c r="Q47" s="4">
        <v>433</v>
      </c>
      <c r="R47" s="4">
        <v>467</v>
      </c>
      <c r="S47" s="4">
        <v>379</v>
      </c>
      <c r="T47" s="4">
        <v>420</v>
      </c>
      <c r="U47" s="4">
        <v>433</v>
      </c>
      <c r="V47" s="4">
        <v>406</v>
      </c>
      <c r="W47" s="4">
        <v>433</v>
      </c>
      <c r="X47" s="4">
        <v>433</v>
      </c>
      <c r="Y47" s="4">
        <v>386</v>
      </c>
      <c r="Z47" s="4">
        <v>447</v>
      </c>
      <c r="AA47" s="4">
        <v>846</v>
      </c>
      <c r="AB47" s="4">
        <v>914</v>
      </c>
      <c r="AC47" s="4">
        <v>962</v>
      </c>
      <c r="AD47" s="4">
        <v>941</v>
      </c>
      <c r="AE47" s="4">
        <v>975</v>
      </c>
      <c r="AF47" s="4">
        <v>975</v>
      </c>
      <c r="AG47" s="4">
        <v>948</v>
      </c>
      <c r="AH47" s="4">
        <f t="shared" si="0"/>
        <v>22670</v>
      </c>
    </row>
    <row r="48" spans="2:34" x14ac:dyDescent="0.15">
      <c r="B48" s="3" t="s">
        <v>77</v>
      </c>
      <c r="C48" s="4">
        <v>386</v>
      </c>
      <c r="D48" s="4">
        <v>840</v>
      </c>
      <c r="E48" s="4">
        <v>968</v>
      </c>
      <c r="F48" s="4">
        <v>921</v>
      </c>
      <c r="G48" s="4">
        <v>975</v>
      </c>
      <c r="H48" s="4">
        <v>1016</v>
      </c>
      <c r="I48" s="4">
        <v>962</v>
      </c>
      <c r="J48" s="4">
        <v>1023</v>
      </c>
      <c r="K48" s="4">
        <v>1036</v>
      </c>
      <c r="L48" s="4">
        <v>995</v>
      </c>
      <c r="M48" s="4">
        <v>853</v>
      </c>
      <c r="N48" s="4">
        <v>867</v>
      </c>
      <c r="O48" s="4">
        <v>393</v>
      </c>
      <c r="P48" s="4">
        <v>474</v>
      </c>
      <c r="Q48" s="4">
        <v>427</v>
      </c>
      <c r="R48" s="4">
        <v>427</v>
      </c>
      <c r="S48" s="4">
        <v>427</v>
      </c>
      <c r="T48" s="4">
        <v>427</v>
      </c>
      <c r="U48" s="4">
        <v>447</v>
      </c>
      <c r="V48" s="4">
        <v>447</v>
      </c>
      <c r="W48" s="4">
        <v>386</v>
      </c>
      <c r="X48" s="4">
        <v>359</v>
      </c>
      <c r="Y48" s="4">
        <v>393</v>
      </c>
      <c r="Z48" s="4">
        <v>460</v>
      </c>
      <c r="AA48" s="4">
        <v>853</v>
      </c>
      <c r="AB48" s="4">
        <v>894</v>
      </c>
      <c r="AC48" s="4">
        <v>982</v>
      </c>
      <c r="AD48" s="4">
        <v>921</v>
      </c>
      <c r="AE48" s="4">
        <v>962</v>
      </c>
      <c r="AF48" s="4">
        <v>982</v>
      </c>
      <c r="AG48" s="4">
        <v>955</v>
      </c>
      <c r="AH48" s="4">
        <f t="shared" si="0"/>
        <v>22458</v>
      </c>
    </row>
    <row r="49" spans="2:34" x14ac:dyDescent="0.15">
      <c r="B49" s="3" t="s">
        <v>78</v>
      </c>
      <c r="C49" s="4">
        <v>433</v>
      </c>
      <c r="D49" s="4">
        <v>826</v>
      </c>
      <c r="E49" s="4">
        <v>928</v>
      </c>
      <c r="F49" s="4">
        <v>907</v>
      </c>
      <c r="G49" s="4">
        <v>982</v>
      </c>
      <c r="H49" s="4">
        <v>1002</v>
      </c>
      <c r="I49" s="4">
        <v>948</v>
      </c>
      <c r="J49" s="4">
        <v>1043</v>
      </c>
      <c r="K49" s="4">
        <v>1009</v>
      </c>
      <c r="L49" s="4">
        <v>982</v>
      </c>
      <c r="M49" s="4">
        <v>799</v>
      </c>
      <c r="N49" s="4">
        <v>846</v>
      </c>
      <c r="O49" s="4">
        <v>427</v>
      </c>
      <c r="P49" s="4">
        <v>447</v>
      </c>
      <c r="Q49" s="4">
        <v>474</v>
      </c>
      <c r="R49" s="4">
        <v>433</v>
      </c>
      <c r="S49" s="4">
        <v>460</v>
      </c>
      <c r="T49" s="4">
        <v>447</v>
      </c>
      <c r="U49" s="4">
        <v>393</v>
      </c>
      <c r="V49" s="4">
        <v>460</v>
      </c>
      <c r="W49" s="4">
        <v>447</v>
      </c>
      <c r="X49" s="4">
        <v>433</v>
      </c>
      <c r="Y49" s="4">
        <v>427</v>
      </c>
      <c r="Z49" s="4">
        <v>467</v>
      </c>
      <c r="AA49" s="4">
        <v>846</v>
      </c>
      <c r="AB49" s="4">
        <v>941</v>
      </c>
      <c r="AC49" s="4">
        <v>975</v>
      </c>
      <c r="AD49" s="4">
        <v>934</v>
      </c>
      <c r="AE49" s="4">
        <v>982</v>
      </c>
      <c r="AF49" s="4">
        <v>989</v>
      </c>
      <c r="AG49" s="4">
        <v>941</v>
      </c>
      <c r="AH49" s="4">
        <f t="shared" si="0"/>
        <v>22628</v>
      </c>
    </row>
    <row r="50" spans="2:34" x14ac:dyDescent="0.15">
      <c r="B50" s="3" t="s">
        <v>79</v>
      </c>
      <c r="C50" s="4">
        <v>433</v>
      </c>
      <c r="D50" s="4">
        <v>833</v>
      </c>
      <c r="E50" s="4">
        <v>962</v>
      </c>
      <c r="F50" s="4">
        <v>928</v>
      </c>
      <c r="G50" s="4">
        <v>975</v>
      </c>
      <c r="H50" s="4">
        <v>1016</v>
      </c>
      <c r="I50" s="4">
        <v>962</v>
      </c>
      <c r="J50" s="4">
        <v>1023</v>
      </c>
      <c r="K50" s="4">
        <v>1002</v>
      </c>
      <c r="L50" s="4">
        <v>995</v>
      </c>
      <c r="M50" s="4">
        <v>975</v>
      </c>
      <c r="N50" s="4">
        <v>779</v>
      </c>
      <c r="O50" s="4">
        <v>447</v>
      </c>
      <c r="P50" s="4">
        <v>413</v>
      </c>
      <c r="Q50" s="4">
        <v>433</v>
      </c>
      <c r="R50" s="4">
        <v>400</v>
      </c>
      <c r="S50" s="4">
        <v>447</v>
      </c>
      <c r="T50" s="4">
        <v>440</v>
      </c>
      <c r="U50" s="4">
        <v>406</v>
      </c>
      <c r="V50" s="4">
        <v>413</v>
      </c>
      <c r="W50" s="4">
        <v>427</v>
      </c>
      <c r="X50" s="4">
        <v>427</v>
      </c>
      <c r="Y50" s="4">
        <v>413</v>
      </c>
      <c r="Z50" s="4">
        <v>454</v>
      </c>
      <c r="AA50" s="4">
        <v>833</v>
      </c>
      <c r="AB50" s="4">
        <v>955</v>
      </c>
      <c r="AC50" s="4">
        <v>982</v>
      </c>
      <c r="AD50" s="4">
        <v>921</v>
      </c>
      <c r="AE50" s="4">
        <v>955</v>
      </c>
      <c r="AF50" s="4">
        <v>989</v>
      </c>
      <c r="AG50" s="4">
        <v>894</v>
      </c>
      <c r="AH50" s="4">
        <f t="shared" si="0"/>
        <v>22532</v>
      </c>
    </row>
    <row r="51" spans="2:34" x14ac:dyDescent="0.15">
      <c r="B51" s="3" t="s">
        <v>80</v>
      </c>
      <c r="C51" s="4">
        <v>467</v>
      </c>
      <c r="D51" s="4">
        <v>860</v>
      </c>
      <c r="E51" s="4">
        <v>982</v>
      </c>
      <c r="F51" s="4">
        <v>921</v>
      </c>
      <c r="G51" s="4">
        <v>982</v>
      </c>
      <c r="H51" s="4">
        <v>1016</v>
      </c>
      <c r="I51" s="4">
        <v>1002</v>
      </c>
      <c r="J51" s="4">
        <v>1016</v>
      </c>
      <c r="K51" s="4">
        <v>995</v>
      </c>
      <c r="L51" s="4">
        <v>989</v>
      </c>
      <c r="M51" s="4">
        <v>995</v>
      </c>
      <c r="N51" s="4">
        <v>772</v>
      </c>
      <c r="O51" s="4">
        <v>433</v>
      </c>
      <c r="P51" s="4">
        <v>406</v>
      </c>
      <c r="Q51" s="4">
        <v>481</v>
      </c>
      <c r="R51" s="4">
        <v>393</v>
      </c>
      <c r="S51" s="4">
        <v>460</v>
      </c>
      <c r="T51" s="4">
        <v>406</v>
      </c>
      <c r="U51" s="4">
        <v>427</v>
      </c>
      <c r="V51" s="4">
        <v>467</v>
      </c>
      <c r="W51" s="4">
        <v>454</v>
      </c>
      <c r="X51" s="4">
        <v>406</v>
      </c>
      <c r="Y51" s="4">
        <v>440</v>
      </c>
      <c r="Z51" s="4">
        <v>488</v>
      </c>
      <c r="AA51" s="4">
        <v>867</v>
      </c>
      <c r="AB51" s="4">
        <v>928</v>
      </c>
      <c r="AC51" s="4">
        <v>982</v>
      </c>
      <c r="AD51" s="4">
        <v>934</v>
      </c>
      <c r="AE51" s="4">
        <v>955</v>
      </c>
      <c r="AF51" s="4">
        <v>995</v>
      </c>
      <c r="AG51" s="4">
        <v>907</v>
      </c>
      <c r="AH51" s="4">
        <f t="shared" si="0"/>
        <v>22826</v>
      </c>
    </row>
    <row r="52" spans="2:34" x14ac:dyDescent="0.15">
      <c r="B52" s="3" t="s">
        <v>81</v>
      </c>
      <c r="C52" s="4">
        <v>460</v>
      </c>
      <c r="D52" s="4">
        <v>874</v>
      </c>
      <c r="E52" s="4">
        <v>975</v>
      </c>
      <c r="F52" s="4">
        <v>928</v>
      </c>
      <c r="G52" s="4">
        <v>989</v>
      </c>
      <c r="H52" s="4">
        <v>975</v>
      </c>
      <c r="I52" s="4">
        <v>982</v>
      </c>
      <c r="J52" s="4">
        <v>1009</v>
      </c>
      <c r="K52" s="4">
        <v>1023</v>
      </c>
      <c r="L52" s="4">
        <v>928</v>
      </c>
      <c r="M52" s="4">
        <v>995</v>
      </c>
      <c r="N52" s="4">
        <v>711</v>
      </c>
      <c r="O52" s="4">
        <v>400</v>
      </c>
      <c r="P52" s="4">
        <v>460</v>
      </c>
      <c r="Q52" s="4">
        <v>433</v>
      </c>
      <c r="R52" s="4">
        <v>413</v>
      </c>
      <c r="S52" s="4">
        <v>494</v>
      </c>
      <c r="T52" s="4">
        <v>460</v>
      </c>
      <c r="U52" s="4">
        <v>386</v>
      </c>
      <c r="V52" s="4">
        <v>379</v>
      </c>
      <c r="W52" s="4">
        <v>420</v>
      </c>
      <c r="X52" s="4">
        <v>386</v>
      </c>
      <c r="Y52" s="4">
        <v>379</v>
      </c>
      <c r="Z52" s="4">
        <v>481</v>
      </c>
      <c r="AA52" s="4">
        <v>853</v>
      </c>
      <c r="AB52" s="4">
        <v>914</v>
      </c>
      <c r="AC52" s="4">
        <v>989</v>
      </c>
      <c r="AD52" s="4">
        <v>975</v>
      </c>
      <c r="AE52" s="4">
        <v>962</v>
      </c>
      <c r="AF52" s="4">
        <v>995</v>
      </c>
      <c r="AG52" s="4">
        <v>921</v>
      </c>
      <c r="AH52" s="4">
        <f t="shared" si="0"/>
        <v>22549</v>
      </c>
    </row>
    <row r="53" spans="2:34" x14ac:dyDescent="0.15">
      <c r="B53" s="3" t="s">
        <v>82</v>
      </c>
      <c r="C53" s="4">
        <v>413</v>
      </c>
      <c r="D53" s="4">
        <v>874</v>
      </c>
      <c r="E53" s="4">
        <v>968</v>
      </c>
      <c r="F53" s="4">
        <v>934</v>
      </c>
      <c r="G53" s="4">
        <v>982</v>
      </c>
      <c r="H53" s="4">
        <v>975</v>
      </c>
      <c r="I53" s="4">
        <v>989</v>
      </c>
      <c r="J53" s="4">
        <v>1036</v>
      </c>
      <c r="K53" s="4">
        <v>1036</v>
      </c>
      <c r="L53" s="4">
        <v>1002</v>
      </c>
      <c r="M53" s="4">
        <v>995</v>
      </c>
      <c r="N53" s="4">
        <v>745</v>
      </c>
      <c r="O53" s="4">
        <v>420</v>
      </c>
      <c r="P53" s="4">
        <v>454</v>
      </c>
      <c r="Q53" s="4">
        <v>447</v>
      </c>
      <c r="R53" s="4">
        <v>454</v>
      </c>
      <c r="S53" s="4">
        <v>467</v>
      </c>
      <c r="T53" s="4">
        <v>413</v>
      </c>
      <c r="U53" s="4">
        <v>420</v>
      </c>
      <c r="V53" s="4">
        <v>400</v>
      </c>
      <c r="W53" s="4">
        <v>427</v>
      </c>
      <c r="X53" s="4">
        <v>386</v>
      </c>
      <c r="Y53" s="4">
        <v>440</v>
      </c>
      <c r="Z53" s="4">
        <v>413</v>
      </c>
      <c r="AA53" s="4">
        <v>867</v>
      </c>
      <c r="AB53" s="4">
        <v>928</v>
      </c>
      <c r="AC53" s="4">
        <v>948</v>
      </c>
      <c r="AD53" s="4">
        <v>975</v>
      </c>
      <c r="AE53" s="4">
        <v>975</v>
      </c>
      <c r="AF53" s="4">
        <v>968</v>
      </c>
      <c r="AG53" s="4">
        <v>928</v>
      </c>
      <c r="AH53" s="4">
        <f t="shared" si="0"/>
        <v>22679</v>
      </c>
    </row>
    <row r="54" spans="2:34" x14ac:dyDescent="0.15">
      <c r="B54" s="3" t="s">
        <v>83</v>
      </c>
      <c r="C54" s="4">
        <v>406</v>
      </c>
      <c r="D54" s="4">
        <v>840</v>
      </c>
      <c r="E54" s="4">
        <v>867</v>
      </c>
      <c r="F54" s="4">
        <v>955</v>
      </c>
      <c r="G54" s="4">
        <v>989</v>
      </c>
      <c r="H54" s="4">
        <v>1023</v>
      </c>
      <c r="I54" s="4">
        <v>989</v>
      </c>
      <c r="J54" s="4">
        <v>1023</v>
      </c>
      <c r="K54" s="4">
        <v>1043</v>
      </c>
      <c r="L54" s="4">
        <v>989</v>
      </c>
      <c r="M54" s="4">
        <v>982</v>
      </c>
      <c r="N54" s="4">
        <v>664</v>
      </c>
      <c r="O54" s="4">
        <v>433</v>
      </c>
      <c r="P54" s="4">
        <v>454</v>
      </c>
      <c r="Q54" s="4">
        <v>440</v>
      </c>
      <c r="R54" s="4">
        <v>440</v>
      </c>
      <c r="S54" s="4">
        <v>481</v>
      </c>
      <c r="T54" s="4">
        <v>400</v>
      </c>
      <c r="U54" s="4">
        <v>406</v>
      </c>
      <c r="V54" s="4">
        <v>406</v>
      </c>
      <c r="W54" s="4">
        <v>474</v>
      </c>
      <c r="X54" s="4">
        <v>393</v>
      </c>
      <c r="Y54" s="4">
        <v>427</v>
      </c>
      <c r="Z54" s="4">
        <v>420</v>
      </c>
      <c r="AA54" s="4">
        <v>840</v>
      </c>
      <c r="AB54" s="4">
        <v>887</v>
      </c>
      <c r="AC54" s="4">
        <v>928</v>
      </c>
      <c r="AD54" s="4">
        <v>989</v>
      </c>
      <c r="AE54" s="4">
        <v>962</v>
      </c>
      <c r="AF54" s="4">
        <v>982</v>
      </c>
      <c r="AG54" s="4">
        <v>860</v>
      </c>
      <c r="AH54" s="4">
        <f t="shared" si="0"/>
        <v>22392</v>
      </c>
    </row>
    <row r="55" spans="2:34" x14ac:dyDescent="0.15">
      <c r="B55" s="3" t="s">
        <v>84</v>
      </c>
      <c r="C55" s="4">
        <v>406</v>
      </c>
      <c r="D55" s="4">
        <v>880</v>
      </c>
      <c r="E55" s="4">
        <v>562</v>
      </c>
      <c r="F55" s="4">
        <v>941</v>
      </c>
      <c r="G55" s="4">
        <v>975</v>
      </c>
      <c r="H55" s="4">
        <v>1002</v>
      </c>
      <c r="I55" s="4">
        <v>962</v>
      </c>
      <c r="J55" s="4">
        <v>1043</v>
      </c>
      <c r="K55" s="4">
        <v>1016</v>
      </c>
      <c r="L55" s="4">
        <v>1016</v>
      </c>
      <c r="M55" s="4">
        <v>982</v>
      </c>
      <c r="N55" s="4">
        <v>650</v>
      </c>
      <c r="O55" s="4">
        <v>427</v>
      </c>
      <c r="P55" s="4">
        <v>454</v>
      </c>
      <c r="Q55" s="4">
        <v>460</v>
      </c>
      <c r="R55" s="4">
        <v>427</v>
      </c>
      <c r="S55" s="4">
        <v>494</v>
      </c>
      <c r="T55" s="4">
        <v>393</v>
      </c>
      <c r="U55" s="4">
        <v>427</v>
      </c>
      <c r="V55" s="4">
        <v>440</v>
      </c>
      <c r="W55" s="4">
        <v>420</v>
      </c>
      <c r="X55" s="4">
        <v>400</v>
      </c>
      <c r="Y55" s="4">
        <v>393</v>
      </c>
      <c r="Z55" s="4">
        <v>433</v>
      </c>
      <c r="AA55" s="4">
        <v>860</v>
      </c>
      <c r="AB55" s="4">
        <v>907</v>
      </c>
      <c r="AC55" s="4">
        <v>901</v>
      </c>
      <c r="AD55" s="4">
        <v>968</v>
      </c>
      <c r="AE55" s="4">
        <v>962</v>
      </c>
      <c r="AF55" s="4">
        <v>1002</v>
      </c>
      <c r="AG55" s="4">
        <v>840</v>
      </c>
      <c r="AH55" s="4">
        <f t="shared" si="0"/>
        <v>22043</v>
      </c>
    </row>
    <row r="56" spans="2:34" x14ac:dyDescent="0.15">
      <c r="B56" s="3" t="s">
        <v>85</v>
      </c>
      <c r="C56" s="4">
        <v>447</v>
      </c>
      <c r="D56" s="4">
        <v>894</v>
      </c>
      <c r="E56" s="4">
        <v>609</v>
      </c>
      <c r="F56" s="4">
        <v>955</v>
      </c>
      <c r="G56" s="4">
        <v>982</v>
      </c>
      <c r="H56" s="4">
        <v>968</v>
      </c>
      <c r="I56" s="4">
        <v>989</v>
      </c>
      <c r="J56" s="4">
        <v>1036</v>
      </c>
      <c r="K56" s="4">
        <v>1036</v>
      </c>
      <c r="L56" s="4">
        <v>982</v>
      </c>
      <c r="M56" s="4">
        <v>975</v>
      </c>
      <c r="N56" s="4">
        <v>637</v>
      </c>
      <c r="O56" s="4">
        <v>454</v>
      </c>
      <c r="P56" s="4">
        <v>460</v>
      </c>
      <c r="Q56" s="4">
        <v>433</v>
      </c>
      <c r="R56" s="4">
        <v>440</v>
      </c>
      <c r="S56" s="4">
        <v>460</v>
      </c>
      <c r="T56" s="4">
        <v>440</v>
      </c>
      <c r="U56" s="4">
        <v>427</v>
      </c>
      <c r="V56" s="4">
        <v>460</v>
      </c>
      <c r="W56" s="4">
        <v>447</v>
      </c>
      <c r="X56" s="4">
        <v>413</v>
      </c>
      <c r="Y56" s="4">
        <v>386</v>
      </c>
      <c r="Z56" s="4">
        <v>406</v>
      </c>
      <c r="AA56" s="4">
        <v>833</v>
      </c>
      <c r="AB56" s="4">
        <v>941</v>
      </c>
      <c r="AC56" s="4">
        <v>962</v>
      </c>
      <c r="AD56" s="4">
        <v>975</v>
      </c>
      <c r="AE56" s="4">
        <v>934</v>
      </c>
      <c r="AF56" s="4">
        <v>962</v>
      </c>
      <c r="AG56" s="4">
        <v>907</v>
      </c>
      <c r="AH56" s="4">
        <f t="shared" si="0"/>
        <v>22250</v>
      </c>
    </row>
    <row r="57" spans="2:34" x14ac:dyDescent="0.15">
      <c r="B57" s="2" t="s">
        <v>86</v>
      </c>
      <c r="C57" s="4">
        <f>SUM(C9:C56)</f>
        <v>19472</v>
      </c>
      <c r="D57" s="4">
        <f t="shared" ref="D57:AG57" si="1">SUM(D9:D56)</f>
        <v>31873</v>
      </c>
      <c r="E57" s="4">
        <f t="shared" si="1"/>
        <v>43925</v>
      </c>
      <c r="F57" s="4">
        <f t="shared" si="1"/>
        <v>44610</v>
      </c>
      <c r="G57" s="4">
        <f t="shared" si="1"/>
        <v>45121</v>
      </c>
      <c r="H57" s="4">
        <f t="shared" si="1"/>
        <v>46375</v>
      </c>
      <c r="I57" s="4">
        <f t="shared" si="1"/>
        <v>45861</v>
      </c>
      <c r="J57" s="4">
        <f t="shared" si="1"/>
        <v>47376</v>
      </c>
      <c r="K57" s="4">
        <f t="shared" si="1"/>
        <v>48456</v>
      </c>
      <c r="L57" s="4">
        <f t="shared" si="1"/>
        <v>47942</v>
      </c>
      <c r="M57" s="4">
        <f t="shared" si="1"/>
        <v>44589</v>
      </c>
      <c r="N57" s="4">
        <f t="shared" si="1"/>
        <v>44152</v>
      </c>
      <c r="O57" s="4">
        <f t="shared" si="1"/>
        <v>20715</v>
      </c>
      <c r="P57" s="4">
        <f t="shared" si="1"/>
        <v>20089</v>
      </c>
      <c r="Q57" s="4">
        <f t="shared" si="1"/>
        <v>20477</v>
      </c>
      <c r="R57" s="4">
        <f t="shared" si="1"/>
        <v>20692</v>
      </c>
      <c r="S57" s="4">
        <f t="shared" si="1"/>
        <v>21265</v>
      </c>
      <c r="T57" s="4">
        <f t="shared" si="1"/>
        <v>19345</v>
      </c>
      <c r="U57" s="4">
        <f t="shared" si="1"/>
        <v>19890</v>
      </c>
      <c r="V57" s="4">
        <f t="shared" si="1"/>
        <v>19452</v>
      </c>
      <c r="W57" s="4">
        <f t="shared" si="1"/>
        <v>20268</v>
      </c>
      <c r="X57" s="4">
        <f t="shared" si="1"/>
        <v>19313</v>
      </c>
      <c r="Y57" s="4">
        <f t="shared" si="1"/>
        <v>19708</v>
      </c>
      <c r="Z57" s="4">
        <f t="shared" si="1"/>
        <v>20958</v>
      </c>
      <c r="AA57" s="4">
        <f t="shared" si="1"/>
        <v>30232</v>
      </c>
      <c r="AB57" s="4">
        <f t="shared" si="1"/>
        <v>42396</v>
      </c>
      <c r="AC57" s="4">
        <f t="shared" si="1"/>
        <v>45599</v>
      </c>
      <c r="AD57" s="4">
        <f t="shared" si="1"/>
        <v>45046</v>
      </c>
      <c r="AE57" s="4">
        <f t="shared" si="1"/>
        <v>45710</v>
      </c>
      <c r="AF57" s="4">
        <f t="shared" si="1"/>
        <v>46161</v>
      </c>
      <c r="AG57" s="4">
        <f t="shared" si="1"/>
        <v>46229</v>
      </c>
      <c r="AH57" s="4">
        <f>SUM(C9:AG56)</f>
        <v>1053297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H57"/>
  <sheetViews>
    <sheetView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0.65042999999999995</v>
      </c>
    </row>
    <row r="5" spans="2:34" x14ac:dyDescent="0.15">
      <c r="B5" s="5" t="s">
        <v>96</v>
      </c>
      <c r="C5" s="6">
        <f>1-C4</f>
        <v>0.34957000000000005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88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31</v>
      </c>
      <c r="I8" s="2" t="s">
        <v>32</v>
      </c>
      <c r="J8" s="2" t="s">
        <v>33</v>
      </c>
      <c r="K8" s="2" t="s">
        <v>34</v>
      </c>
      <c r="L8" s="2" t="s">
        <v>35</v>
      </c>
      <c r="M8" s="2" t="s">
        <v>36</v>
      </c>
      <c r="N8" s="2" t="s">
        <v>37</v>
      </c>
      <c r="O8" s="2" t="s">
        <v>31</v>
      </c>
      <c r="P8" s="2" t="s">
        <v>32</v>
      </c>
      <c r="Q8" s="2" t="s">
        <v>33</v>
      </c>
      <c r="R8" s="2" t="s">
        <v>34</v>
      </c>
      <c r="S8" s="2" t="s">
        <v>35</v>
      </c>
      <c r="T8" s="2" t="s">
        <v>36</v>
      </c>
      <c r="U8" s="2" t="s">
        <v>37</v>
      </c>
      <c r="V8" s="2" t="s">
        <v>31</v>
      </c>
      <c r="W8" s="2" t="s">
        <v>32</v>
      </c>
      <c r="X8" s="2" t="s">
        <v>33</v>
      </c>
      <c r="Y8" s="2" t="s">
        <v>34</v>
      </c>
      <c r="Z8" s="2" t="s">
        <v>35</v>
      </c>
      <c r="AA8" s="2" t="s">
        <v>36</v>
      </c>
      <c r="AB8" s="2" t="s">
        <v>37</v>
      </c>
      <c r="AC8" s="2" t="s">
        <v>31</v>
      </c>
      <c r="AD8" s="2" t="s">
        <v>32</v>
      </c>
      <c r="AE8" s="2" t="s">
        <v>33</v>
      </c>
      <c r="AF8" s="2" t="s">
        <v>34</v>
      </c>
      <c r="AG8" s="2" t="s">
        <v>35</v>
      </c>
      <c r="AH8" s="12"/>
    </row>
    <row r="9" spans="2:34" x14ac:dyDescent="0.15">
      <c r="B9" s="3" t="s">
        <v>38</v>
      </c>
      <c r="C9" s="4">
        <v>1107</v>
      </c>
      <c r="D9" s="4">
        <v>1082</v>
      </c>
      <c r="E9" s="4">
        <v>1107</v>
      </c>
      <c r="F9" s="4">
        <v>1124</v>
      </c>
      <c r="G9" s="4">
        <v>1099</v>
      </c>
      <c r="H9" s="4">
        <v>1082</v>
      </c>
      <c r="I9" s="4">
        <v>1166</v>
      </c>
      <c r="J9" s="4">
        <v>1133</v>
      </c>
      <c r="K9" s="4">
        <v>1166</v>
      </c>
      <c r="L9" s="4">
        <v>1082</v>
      </c>
      <c r="M9" s="4">
        <v>1107</v>
      </c>
      <c r="N9" s="4">
        <v>1040</v>
      </c>
      <c r="O9" s="4">
        <v>948</v>
      </c>
      <c r="P9" s="4">
        <v>1065</v>
      </c>
      <c r="Q9" s="4">
        <v>713</v>
      </c>
      <c r="R9" s="4">
        <v>470</v>
      </c>
      <c r="S9" s="4">
        <v>579</v>
      </c>
      <c r="T9" s="4">
        <v>512</v>
      </c>
      <c r="U9" s="4">
        <v>453</v>
      </c>
      <c r="V9" s="4">
        <v>545</v>
      </c>
      <c r="W9" s="4">
        <v>570</v>
      </c>
      <c r="X9" s="4">
        <v>587</v>
      </c>
      <c r="Y9" s="4">
        <v>570</v>
      </c>
      <c r="Z9" s="4">
        <v>562</v>
      </c>
      <c r="AA9" s="4">
        <v>545</v>
      </c>
      <c r="AB9" s="4">
        <v>537</v>
      </c>
      <c r="AC9" s="4">
        <v>495</v>
      </c>
      <c r="AD9" s="4">
        <v>512</v>
      </c>
      <c r="AE9" s="4">
        <v>596</v>
      </c>
      <c r="AF9" s="4">
        <v>495</v>
      </c>
      <c r="AG9" s="4">
        <v>520</v>
      </c>
      <c r="AH9" s="4">
        <f>SUM(C9:AG9)</f>
        <v>24569</v>
      </c>
    </row>
    <row r="10" spans="2:34" x14ac:dyDescent="0.15">
      <c r="B10" s="3" t="s">
        <v>39</v>
      </c>
      <c r="C10" s="4">
        <v>1099</v>
      </c>
      <c r="D10" s="4">
        <v>1049</v>
      </c>
      <c r="E10" s="4">
        <v>1116</v>
      </c>
      <c r="F10" s="4">
        <v>1141</v>
      </c>
      <c r="G10" s="4">
        <v>1133</v>
      </c>
      <c r="H10" s="4">
        <v>1082</v>
      </c>
      <c r="I10" s="4">
        <v>1175</v>
      </c>
      <c r="J10" s="4">
        <v>1024</v>
      </c>
      <c r="K10" s="4">
        <v>1141</v>
      </c>
      <c r="L10" s="4">
        <v>1099</v>
      </c>
      <c r="M10" s="4">
        <v>1158</v>
      </c>
      <c r="N10" s="4">
        <v>1091</v>
      </c>
      <c r="O10" s="4">
        <v>956</v>
      </c>
      <c r="P10" s="4">
        <v>1074</v>
      </c>
      <c r="Q10" s="4">
        <v>763</v>
      </c>
      <c r="R10" s="4">
        <v>445</v>
      </c>
      <c r="S10" s="4">
        <v>537</v>
      </c>
      <c r="T10" s="4">
        <v>570</v>
      </c>
      <c r="U10" s="4">
        <v>495</v>
      </c>
      <c r="V10" s="4">
        <v>562</v>
      </c>
      <c r="W10" s="4">
        <v>503</v>
      </c>
      <c r="X10" s="4">
        <v>604</v>
      </c>
      <c r="Y10" s="4">
        <v>596</v>
      </c>
      <c r="Z10" s="4">
        <v>545</v>
      </c>
      <c r="AA10" s="4">
        <v>545</v>
      </c>
      <c r="AB10" s="4">
        <v>562</v>
      </c>
      <c r="AC10" s="4">
        <v>562</v>
      </c>
      <c r="AD10" s="4">
        <v>529</v>
      </c>
      <c r="AE10" s="4">
        <v>512</v>
      </c>
      <c r="AF10" s="4">
        <v>487</v>
      </c>
      <c r="AG10" s="4">
        <v>562</v>
      </c>
      <c r="AH10" s="4">
        <f t="shared" ref="AH10:AH56" si="0">SUM(C10:AG10)</f>
        <v>24717</v>
      </c>
    </row>
    <row r="11" spans="2:34" x14ac:dyDescent="0.15">
      <c r="B11" s="3" t="s">
        <v>40</v>
      </c>
      <c r="C11" s="4">
        <v>1116</v>
      </c>
      <c r="D11" s="4">
        <v>1065</v>
      </c>
      <c r="E11" s="4">
        <v>1091</v>
      </c>
      <c r="F11" s="4">
        <v>1158</v>
      </c>
      <c r="G11" s="4">
        <v>1091</v>
      </c>
      <c r="H11" s="4">
        <v>1082</v>
      </c>
      <c r="I11" s="4">
        <v>1166</v>
      </c>
      <c r="J11" s="4">
        <v>1200</v>
      </c>
      <c r="K11" s="4">
        <v>1149</v>
      </c>
      <c r="L11" s="4">
        <v>1107</v>
      </c>
      <c r="M11" s="4">
        <v>1133</v>
      </c>
      <c r="N11" s="4">
        <v>1099</v>
      </c>
      <c r="O11" s="4">
        <v>973</v>
      </c>
      <c r="P11" s="4">
        <v>1040</v>
      </c>
      <c r="Q11" s="4">
        <v>763</v>
      </c>
      <c r="R11" s="4">
        <v>453</v>
      </c>
      <c r="S11" s="4">
        <v>512</v>
      </c>
      <c r="T11" s="4">
        <v>487</v>
      </c>
      <c r="U11" s="4">
        <v>512</v>
      </c>
      <c r="V11" s="4">
        <v>520</v>
      </c>
      <c r="W11" s="4">
        <v>570</v>
      </c>
      <c r="X11" s="4">
        <v>570</v>
      </c>
      <c r="Y11" s="4">
        <v>529</v>
      </c>
      <c r="Z11" s="4">
        <v>570</v>
      </c>
      <c r="AA11" s="4">
        <v>503</v>
      </c>
      <c r="AB11" s="4">
        <v>537</v>
      </c>
      <c r="AC11" s="4">
        <v>570</v>
      </c>
      <c r="AD11" s="4">
        <v>545</v>
      </c>
      <c r="AE11" s="4">
        <v>545</v>
      </c>
      <c r="AF11" s="4">
        <v>554</v>
      </c>
      <c r="AG11" s="4">
        <v>537</v>
      </c>
      <c r="AH11" s="4">
        <f t="shared" si="0"/>
        <v>24747</v>
      </c>
    </row>
    <row r="12" spans="2:34" x14ac:dyDescent="0.15">
      <c r="B12" s="3" t="s">
        <v>41</v>
      </c>
      <c r="C12" s="4">
        <v>1099</v>
      </c>
      <c r="D12" s="4">
        <v>1082</v>
      </c>
      <c r="E12" s="4">
        <v>1091</v>
      </c>
      <c r="F12" s="4">
        <v>1141</v>
      </c>
      <c r="G12" s="4">
        <v>1124</v>
      </c>
      <c r="H12" s="4">
        <v>1107</v>
      </c>
      <c r="I12" s="4">
        <v>1149</v>
      </c>
      <c r="J12" s="4">
        <v>1158</v>
      </c>
      <c r="K12" s="4">
        <v>1158</v>
      </c>
      <c r="L12" s="4">
        <v>1107</v>
      </c>
      <c r="M12" s="4">
        <v>1124</v>
      </c>
      <c r="N12" s="4">
        <v>1074</v>
      </c>
      <c r="O12" s="4">
        <v>940</v>
      </c>
      <c r="P12" s="4">
        <v>1091</v>
      </c>
      <c r="Q12" s="4">
        <v>755</v>
      </c>
      <c r="R12" s="4">
        <v>478</v>
      </c>
      <c r="S12" s="4">
        <v>537</v>
      </c>
      <c r="T12" s="4">
        <v>579</v>
      </c>
      <c r="U12" s="4">
        <v>470</v>
      </c>
      <c r="V12" s="4">
        <v>562</v>
      </c>
      <c r="W12" s="4">
        <v>587</v>
      </c>
      <c r="X12" s="4">
        <v>579</v>
      </c>
      <c r="Y12" s="4">
        <v>537</v>
      </c>
      <c r="Z12" s="4">
        <v>570</v>
      </c>
      <c r="AA12" s="4">
        <v>512</v>
      </c>
      <c r="AB12" s="4">
        <v>520</v>
      </c>
      <c r="AC12" s="4">
        <v>579</v>
      </c>
      <c r="AD12" s="4">
        <v>529</v>
      </c>
      <c r="AE12" s="4">
        <v>554</v>
      </c>
      <c r="AF12" s="4">
        <v>545</v>
      </c>
      <c r="AG12" s="4">
        <v>545</v>
      </c>
      <c r="AH12" s="4">
        <f t="shared" si="0"/>
        <v>24883</v>
      </c>
    </row>
    <row r="13" spans="2:34" x14ac:dyDescent="0.15">
      <c r="B13" s="3" t="s">
        <v>42</v>
      </c>
      <c r="C13" s="4">
        <v>1049</v>
      </c>
      <c r="D13" s="4">
        <v>1057</v>
      </c>
      <c r="E13" s="4">
        <v>1133</v>
      </c>
      <c r="F13" s="4">
        <v>1141</v>
      </c>
      <c r="G13" s="4">
        <v>1124</v>
      </c>
      <c r="H13" s="4">
        <v>1124</v>
      </c>
      <c r="I13" s="4">
        <v>1149</v>
      </c>
      <c r="J13" s="4">
        <v>1133</v>
      </c>
      <c r="K13" s="4">
        <v>1099</v>
      </c>
      <c r="L13" s="4">
        <v>1099</v>
      </c>
      <c r="M13" s="4">
        <v>1149</v>
      </c>
      <c r="N13" s="4">
        <v>1074</v>
      </c>
      <c r="O13" s="4">
        <v>982</v>
      </c>
      <c r="P13" s="4">
        <v>1057</v>
      </c>
      <c r="Q13" s="4">
        <v>487</v>
      </c>
      <c r="R13" s="4">
        <v>470</v>
      </c>
      <c r="S13" s="4">
        <v>604</v>
      </c>
      <c r="T13" s="4">
        <v>512</v>
      </c>
      <c r="U13" s="4">
        <v>470</v>
      </c>
      <c r="V13" s="4">
        <v>537</v>
      </c>
      <c r="W13" s="4">
        <v>529</v>
      </c>
      <c r="X13" s="4">
        <v>570</v>
      </c>
      <c r="Y13" s="4">
        <v>562</v>
      </c>
      <c r="Z13" s="4">
        <v>604</v>
      </c>
      <c r="AA13" s="4">
        <v>562</v>
      </c>
      <c r="AB13" s="4">
        <v>562</v>
      </c>
      <c r="AC13" s="4">
        <v>579</v>
      </c>
      <c r="AD13" s="4">
        <v>520</v>
      </c>
      <c r="AE13" s="4">
        <v>487</v>
      </c>
      <c r="AF13" s="4">
        <v>529</v>
      </c>
      <c r="AG13" s="4">
        <v>520</v>
      </c>
      <c r="AH13" s="4">
        <f t="shared" si="0"/>
        <v>24474</v>
      </c>
    </row>
    <row r="14" spans="2:34" x14ac:dyDescent="0.15">
      <c r="B14" s="3" t="s">
        <v>43</v>
      </c>
      <c r="C14" s="4">
        <v>1124</v>
      </c>
      <c r="D14" s="4">
        <v>1074</v>
      </c>
      <c r="E14" s="4">
        <v>1091</v>
      </c>
      <c r="F14" s="4">
        <v>1141</v>
      </c>
      <c r="G14" s="4">
        <v>1116</v>
      </c>
      <c r="H14" s="4">
        <v>1091</v>
      </c>
      <c r="I14" s="4">
        <v>1183</v>
      </c>
      <c r="J14" s="4">
        <v>1065</v>
      </c>
      <c r="K14" s="4">
        <v>1107</v>
      </c>
      <c r="L14" s="4">
        <v>1091</v>
      </c>
      <c r="M14" s="4">
        <v>1149</v>
      </c>
      <c r="N14" s="4">
        <v>1074</v>
      </c>
      <c r="O14" s="4">
        <v>973</v>
      </c>
      <c r="P14" s="4">
        <v>1057</v>
      </c>
      <c r="Q14" s="4">
        <v>361</v>
      </c>
      <c r="R14" s="4">
        <v>445</v>
      </c>
      <c r="S14" s="4">
        <v>570</v>
      </c>
      <c r="T14" s="4">
        <v>545</v>
      </c>
      <c r="U14" s="4">
        <v>537</v>
      </c>
      <c r="V14" s="4">
        <v>529</v>
      </c>
      <c r="W14" s="4">
        <v>587</v>
      </c>
      <c r="X14" s="4">
        <v>579</v>
      </c>
      <c r="Y14" s="4">
        <v>537</v>
      </c>
      <c r="Z14" s="4">
        <v>604</v>
      </c>
      <c r="AA14" s="4">
        <v>545</v>
      </c>
      <c r="AB14" s="4">
        <v>554</v>
      </c>
      <c r="AC14" s="4">
        <v>570</v>
      </c>
      <c r="AD14" s="4">
        <v>512</v>
      </c>
      <c r="AE14" s="4">
        <v>487</v>
      </c>
      <c r="AF14" s="4">
        <v>529</v>
      </c>
      <c r="AG14" s="4">
        <v>537</v>
      </c>
      <c r="AH14" s="4">
        <f t="shared" si="0"/>
        <v>24364</v>
      </c>
    </row>
    <row r="15" spans="2:34" x14ac:dyDescent="0.15">
      <c r="B15" s="3" t="s">
        <v>44</v>
      </c>
      <c r="C15" s="4">
        <v>1107</v>
      </c>
      <c r="D15" s="4">
        <v>1124</v>
      </c>
      <c r="E15" s="4">
        <v>1124</v>
      </c>
      <c r="F15" s="4">
        <v>1141</v>
      </c>
      <c r="G15" s="4">
        <v>1124</v>
      </c>
      <c r="H15" s="4">
        <v>1091</v>
      </c>
      <c r="I15" s="4">
        <v>1166</v>
      </c>
      <c r="J15" s="4">
        <v>1166</v>
      </c>
      <c r="K15" s="4">
        <v>1124</v>
      </c>
      <c r="L15" s="4">
        <v>1057</v>
      </c>
      <c r="M15" s="4">
        <v>1149</v>
      </c>
      <c r="N15" s="4">
        <v>1074</v>
      </c>
      <c r="O15" s="4">
        <v>990</v>
      </c>
      <c r="P15" s="4">
        <v>1057</v>
      </c>
      <c r="Q15" s="4">
        <v>386</v>
      </c>
      <c r="R15" s="4">
        <v>445</v>
      </c>
      <c r="S15" s="4">
        <v>587</v>
      </c>
      <c r="T15" s="4">
        <v>529</v>
      </c>
      <c r="U15" s="4">
        <v>478</v>
      </c>
      <c r="V15" s="4">
        <v>562</v>
      </c>
      <c r="W15" s="4">
        <v>604</v>
      </c>
      <c r="X15" s="4">
        <v>579</v>
      </c>
      <c r="Y15" s="4">
        <v>587</v>
      </c>
      <c r="Z15" s="4">
        <v>596</v>
      </c>
      <c r="AA15" s="4">
        <v>545</v>
      </c>
      <c r="AB15" s="4">
        <v>596</v>
      </c>
      <c r="AC15" s="4">
        <v>596</v>
      </c>
      <c r="AD15" s="4">
        <v>512</v>
      </c>
      <c r="AE15" s="4">
        <v>562</v>
      </c>
      <c r="AF15" s="4">
        <v>554</v>
      </c>
      <c r="AG15" s="4">
        <v>520</v>
      </c>
      <c r="AH15" s="4">
        <f t="shared" si="0"/>
        <v>24732</v>
      </c>
    </row>
    <row r="16" spans="2:34" x14ac:dyDescent="0.15">
      <c r="B16" s="3" t="s">
        <v>45</v>
      </c>
      <c r="C16" s="4">
        <v>1141</v>
      </c>
      <c r="D16" s="4">
        <v>1116</v>
      </c>
      <c r="E16" s="4">
        <v>1141</v>
      </c>
      <c r="F16" s="4">
        <v>1166</v>
      </c>
      <c r="G16" s="4">
        <v>1107</v>
      </c>
      <c r="H16" s="4">
        <v>1107</v>
      </c>
      <c r="I16" s="4">
        <v>1158</v>
      </c>
      <c r="J16" s="4">
        <v>1166</v>
      </c>
      <c r="K16" s="4">
        <v>1107</v>
      </c>
      <c r="L16" s="4">
        <v>1099</v>
      </c>
      <c r="M16" s="4">
        <v>1149</v>
      </c>
      <c r="N16" s="4">
        <v>1074</v>
      </c>
      <c r="O16" s="4">
        <v>956</v>
      </c>
      <c r="P16" s="4">
        <v>973</v>
      </c>
      <c r="Q16" s="4">
        <v>302</v>
      </c>
      <c r="R16" s="4">
        <v>436</v>
      </c>
      <c r="S16" s="4">
        <v>587</v>
      </c>
      <c r="T16" s="4">
        <v>520</v>
      </c>
      <c r="U16" s="4">
        <v>436</v>
      </c>
      <c r="V16" s="4">
        <v>537</v>
      </c>
      <c r="W16" s="4">
        <v>621</v>
      </c>
      <c r="X16" s="4">
        <v>562</v>
      </c>
      <c r="Y16" s="4">
        <v>554</v>
      </c>
      <c r="Z16" s="4">
        <v>579</v>
      </c>
      <c r="AA16" s="4">
        <v>545</v>
      </c>
      <c r="AB16" s="4">
        <v>537</v>
      </c>
      <c r="AC16" s="4">
        <v>587</v>
      </c>
      <c r="AD16" s="4">
        <v>512</v>
      </c>
      <c r="AE16" s="4">
        <v>554</v>
      </c>
      <c r="AF16" s="4">
        <v>579</v>
      </c>
      <c r="AG16" s="4">
        <v>529</v>
      </c>
      <c r="AH16" s="4">
        <f t="shared" si="0"/>
        <v>24437</v>
      </c>
    </row>
    <row r="17" spans="2:34" x14ac:dyDescent="0.15">
      <c r="B17" s="3" t="s">
        <v>46</v>
      </c>
      <c r="C17" s="4">
        <v>1149</v>
      </c>
      <c r="D17" s="4">
        <v>1107</v>
      </c>
      <c r="E17" s="4">
        <v>1099</v>
      </c>
      <c r="F17" s="4">
        <v>1141</v>
      </c>
      <c r="G17" s="4">
        <v>1099</v>
      </c>
      <c r="H17" s="4">
        <v>1133</v>
      </c>
      <c r="I17" s="4">
        <v>1191</v>
      </c>
      <c r="J17" s="4">
        <v>1133</v>
      </c>
      <c r="K17" s="4">
        <v>1149</v>
      </c>
      <c r="L17" s="4">
        <v>1082</v>
      </c>
      <c r="M17" s="4">
        <v>1183</v>
      </c>
      <c r="N17" s="4">
        <v>1032</v>
      </c>
      <c r="O17" s="4">
        <v>923</v>
      </c>
      <c r="P17" s="4">
        <v>1049</v>
      </c>
      <c r="Q17" s="4">
        <v>394</v>
      </c>
      <c r="R17" s="4">
        <v>436</v>
      </c>
      <c r="S17" s="4">
        <v>612</v>
      </c>
      <c r="T17" s="4">
        <v>503</v>
      </c>
      <c r="U17" s="4">
        <v>520</v>
      </c>
      <c r="V17" s="4">
        <v>529</v>
      </c>
      <c r="W17" s="4">
        <v>579</v>
      </c>
      <c r="X17" s="4">
        <v>587</v>
      </c>
      <c r="Y17" s="4">
        <v>537</v>
      </c>
      <c r="Z17" s="4">
        <v>562</v>
      </c>
      <c r="AA17" s="4">
        <v>554</v>
      </c>
      <c r="AB17" s="4">
        <v>520</v>
      </c>
      <c r="AC17" s="4">
        <v>579</v>
      </c>
      <c r="AD17" s="4">
        <v>529</v>
      </c>
      <c r="AE17" s="4">
        <v>554</v>
      </c>
      <c r="AF17" s="4">
        <v>562</v>
      </c>
      <c r="AG17" s="4">
        <v>545</v>
      </c>
      <c r="AH17" s="4">
        <f t="shared" si="0"/>
        <v>24572</v>
      </c>
    </row>
    <row r="18" spans="2:34" x14ac:dyDescent="0.15">
      <c r="B18" s="3" t="s">
        <v>47</v>
      </c>
      <c r="C18" s="4">
        <v>1166</v>
      </c>
      <c r="D18" s="4">
        <v>1074</v>
      </c>
      <c r="E18" s="4">
        <v>1107</v>
      </c>
      <c r="F18" s="4">
        <v>1158</v>
      </c>
      <c r="G18" s="4">
        <v>1133</v>
      </c>
      <c r="H18" s="4">
        <v>1166</v>
      </c>
      <c r="I18" s="4">
        <v>1175</v>
      </c>
      <c r="J18" s="4">
        <v>1175</v>
      </c>
      <c r="K18" s="4">
        <v>1107</v>
      </c>
      <c r="L18" s="4">
        <v>1082</v>
      </c>
      <c r="M18" s="4">
        <v>1149</v>
      </c>
      <c r="N18" s="4">
        <v>1065</v>
      </c>
      <c r="O18" s="4">
        <v>948</v>
      </c>
      <c r="P18" s="4">
        <v>1057</v>
      </c>
      <c r="Q18" s="4">
        <v>361</v>
      </c>
      <c r="R18" s="4">
        <v>436</v>
      </c>
      <c r="S18" s="4">
        <v>604</v>
      </c>
      <c r="T18" s="4">
        <v>554</v>
      </c>
      <c r="U18" s="4">
        <v>545</v>
      </c>
      <c r="V18" s="4">
        <v>554</v>
      </c>
      <c r="W18" s="4">
        <v>587</v>
      </c>
      <c r="X18" s="4">
        <v>562</v>
      </c>
      <c r="Y18" s="4">
        <v>570</v>
      </c>
      <c r="Z18" s="4">
        <v>545</v>
      </c>
      <c r="AA18" s="4">
        <v>579</v>
      </c>
      <c r="AB18" s="4">
        <v>570</v>
      </c>
      <c r="AC18" s="4">
        <v>587</v>
      </c>
      <c r="AD18" s="4">
        <v>554</v>
      </c>
      <c r="AE18" s="4">
        <v>646</v>
      </c>
      <c r="AF18" s="4">
        <v>562</v>
      </c>
      <c r="AG18" s="4">
        <v>529</v>
      </c>
      <c r="AH18" s="4">
        <f t="shared" si="0"/>
        <v>24907</v>
      </c>
    </row>
    <row r="19" spans="2:34" x14ac:dyDescent="0.15">
      <c r="B19" s="3" t="s">
        <v>48</v>
      </c>
      <c r="C19" s="4">
        <v>1082</v>
      </c>
      <c r="D19" s="4">
        <v>1107</v>
      </c>
      <c r="E19" s="4">
        <v>1141</v>
      </c>
      <c r="F19" s="4">
        <v>1141</v>
      </c>
      <c r="G19" s="4">
        <v>1166</v>
      </c>
      <c r="H19" s="4">
        <v>1158</v>
      </c>
      <c r="I19" s="4">
        <v>1149</v>
      </c>
      <c r="J19" s="4">
        <v>1149</v>
      </c>
      <c r="K19" s="4">
        <v>1124</v>
      </c>
      <c r="L19" s="4">
        <v>1099</v>
      </c>
      <c r="M19" s="4">
        <v>1149</v>
      </c>
      <c r="N19" s="4">
        <v>1015</v>
      </c>
      <c r="O19" s="4">
        <v>965</v>
      </c>
      <c r="P19" s="4">
        <v>1024</v>
      </c>
      <c r="Q19" s="4">
        <v>394</v>
      </c>
      <c r="R19" s="4">
        <v>445</v>
      </c>
      <c r="S19" s="4">
        <v>579</v>
      </c>
      <c r="T19" s="4">
        <v>545</v>
      </c>
      <c r="U19" s="4">
        <v>537</v>
      </c>
      <c r="V19" s="4">
        <v>545</v>
      </c>
      <c r="W19" s="4">
        <v>587</v>
      </c>
      <c r="X19" s="4">
        <v>554</v>
      </c>
      <c r="Y19" s="4">
        <v>554</v>
      </c>
      <c r="Z19" s="4">
        <v>537</v>
      </c>
      <c r="AA19" s="4">
        <v>545</v>
      </c>
      <c r="AB19" s="4">
        <v>570</v>
      </c>
      <c r="AC19" s="4">
        <v>562</v>
      </c>
      <c r="AD19" s="4">
        <v>545</v>
      </c>
      <c r="AE19" s="4">
        <v>596</v>
      </c>
      <c r="AF19" s="4">
        <v>554</v>
      </c>
      <c r="AG19" s="4">
        <v>545</v>
      </c>
      <c r="AH19" s="4">
        <f t="shared" si="0"/>
        <v>24663</v>
      </c>
    </row>
    <row r="20" spans="2:34" x14ac:dyDescent="0.15">
      <c r="B20" s="3" t="s">
        <v>49</v>
      </c>
      <c r="C20" s="4">
        <v>1107</v>
      </c>
      <c r="D20" s="4">
        <v>1099</v>
      </c>
      <c r="E20" s="4">
        <v>1107</v>
      </c>
      <c r="F20" s="4">
        <v>1133</v>
      </c>
      <c r="G20" s="4">
        <v>1141</v>
      </c>
      <c r="H20" s="4">
        <v>1158</v>
      </c>
      <c r="I20" s="4">
        <v>1175</v>
      </c>
      <c r="J20" s="4">
        <v>1107</v>
      </c>
      <c r="K20" s="4">
        <v>1141</v>
      </c>
      <c r="L20" s="4">
        <v>1091</v>
      </c>
      <c r="M20" s="4">
        <v>1149</v>
      </c>
      <c r="N20" s="4">
        <v>1049</v>
      </c>
      <c r="O20" s="4">
        <v>965</v>
      </c>
      <c r="P20" s="4">
        <v>1074</v>
      </c>
      <c r="Q20" s="4">
        <v>461</v>
      </c>
      <c r="R20" s="4">
        <v>470</v>
      </c>
      <c r="S20" s="4">
        <v>604</v>
      </c>
      <c r="T20" s="4">
        <v>529</v>
      </c>
      <c r="U20" s="4">
        <v>554</v>
      </c>
      <c r="V20" s="4">
        <v>512</v>
      </c>
      <c r="W20" s="4">
        <v>545</v>
      </c>
      <c r="X20" s="4">
        <v>562</v>
      </c>
      <c r="Y20" s="4">
        <v>554</v>
      </c>
      <c r="Z20" s="4">
        <v>562</v>
      </c>
      <c r="AA20" s="4">
        <v>545</v>
      </c>
      <c r="AB20" s="4">
        <v>562</v>
      </c>
      <c r="AC20" s="4">
        <v>554</v>
      </c>
      <c r="AD20" s="4">
        <v>554</v>
      </c>
      <c r="AE20" s="4">
        <v>604</v>
      </c>
      <c r="AF20" s="4">
        <v>529</v>
      </c>
      <c r="AG20" s="4">
        <v>529</v>
      </c>
      <c r="AH20" s="4">
        <f t="shared" si="0"/>
        <v>24726</v>
      </c>
    </row>
    <row r="21" spans="2:34" x14ac:dyDescent="0.15">
      <c r="B21" s="3" t="s">
        <v>50</v>
      </c>
      <c r="C21" s="4">
        <v>1099</v>
      </c>
      <c r="D21" s="4">
        <v>1082</v>
      </c>
      <c r="E21" s="4">
        <v>1158</v>
      </c>
      <c r="F21" s="4">
        <v>1124</v>
      </c>
      <c r="G21" s="4">
        <v>1149</v>
      </c>
      <c r="H21" s="4">
        <v>1175</v>
      </c>
      <c r="I21" s="4">
        <v>1183</v>
      </c>
      <c r="J21" s="4">
        <v>1107</v>
      </c>
      <c r="K21" s="4">
        <v>1099</v>
      </c>
      <c r="L21" s="4">
        <v>1091</v>
      </c>
      <c r="M21" s="4">
        <v>1141</v>
      </c>
      <c r="N21" s="4">
        <v>1065</v>
      </c>
      <c r="O21" s="4">
        <v>982</v>
      </c>
      <c r="P21" s="4">
        <v>1007</v>
      </c>
      <c r="Q21" s="4">
        <v>361</v>
      </c>
      <c r="R21" s="4">
        <v>478</v>
      </c>
      <c r="S21" s="4">
        <v>570</v>
      </c>
      <c r="T21" s="4">
        <v>487</v>
      </c>
      <c r="U21" s="4">
        <v>545</v>
      </c>
      <c r="V21" s="4">
        <v>554</v>
      </c>
      <c r="W21" s="4">
        <v>562</v>
      </c>
      <c r="X21" s="4">
        <v>596</v>
      </c>
      <c r="Y21" s="4">
        <v>579</v>
      </c>
      <c r="Z21" s="4">
        <v>587</v>
      </c>
      <c r="AA21" s="4">
        <v>503</v>
      </c>
      <c r="AB21" s="4">
        <v>554</v>
      </c>
      <c r="AC21" s="4">
        <v>562</v>
      </c>
      <c r="AD21" s="4">
        <v>537</v>
      </c>
      <c r="AE21" s="4">
        <v>529</v>
      </c>
      <c r="AF21" s="4">
        <v>545</v>
      </c>
      <c r="AG21" s="4">
        <v>512</v>
      </c>
      <c r="AH21" s="4">
        <f t="shared" si="0"/>
        <v>24523</v>
      </c>
    </row>
    <row r="22" spans="2:34" x14ac:dyDescent="0.15">
      <c r="B22" s="3" t="s">
        <v>51</v>
      </c>
      <c r="C22" s="4">
        <v>1099</v>
      </c>
      <c r="D22" s="4">
        <v>1133</v>
      </c>
      <c r="E22" s="4">
        <v>1116</v>
      </c>
      <c r="F22" s="4">
        <v>1124</v>
      </c>
      <c r="G22" s="4">
        <v>1191</v>
      </c>
      <c r="H22" s="4">
        <v>1158</v>
      </c>
      <c r="I22" s="4">
        <v>1191</v>
      </c>
      <c r="J22" s="4">
        <v>1175</v>
      </c>
      <c r="K22" s="4">
        <v>1116</v>
      </c>
      <c r="L22" s="4">
        <v>1074</v>
      </c>
      <c r="M22" s="4">
        <v>1166</v>
      </c>
      <c r="N22" s="4">
        <v>1024</v>
      </c>
      <c r="O22" s="4">
        <v>990</v>
      </c>
      <c r="P22" s="4">
        <v>973</v>
      </c>
      <c r="Q22" s="4">
        <v>386</v>
      </c>
      <c r="R22" s="4">
        <v>419</v>
      </c>
      <c r="S22" s="4">
        <v>545</v>
      </c>
      <c r="T22" s="4">
        <v>554</v>
      </c>
      <c r="U22" s="4">
        <v>529</v>
      </c>
      <c r="V22" s="4">
        <v>596</v>
      </c>
      <c r="W22" s="4">
        <v>562</v>
      </c>
      <c r="X22" s="4">
        <v>579</v>
      </c>
      <c r="Y22" s="4">
        <v>529</v>
      </c>
      <c r="Z22" s="4">
        <v>545</v>
      </c>
      <c r="AA22" s="4">
        <v>478</v>
      </c>
      <c r="AB22" s="4">
        <v>554</v>
      </c>
      <c r="AC22" s="4">
        <v>554</v>
      </c>
      <c r="AD22" s="4">
        <v>529</v>
      </c>
      <c r="AE22" s="4">
        <v>562</v>
      </c>
      <c r="AF22" s="4">
        <v>520</v>
      </c>
      <c r="AG22" s="4">
        <v>520</v>
      </c>
      <c r="AH22" s="4">
        <f t="shared" si="0"/>
        <v>24491</v>
      </c>
    </row>
    <row r="23" spans="2:34" x14ac:dyDescent="0.15">
      <c r="B23" s="3" t="s">
        <v>52</v>
      </c>
      <c r="C23" s="4">
        <v>1099</v>
      </c>
      <c r="D23" s="4">
        <v>1124</v>
      </c>
      <c r="E23" s="4">
        <v>1099</v>
      </c>
      <c r="F23" s="4">
        <v>1099</v>
      </c>
      <c r="G23" s="4">
        <v>1183</v>
      </c>
      <c r="H23" s="4">
        <v>1124</v>
      </c>
      <c r="I23" s="4">
        <v>1191</v>
      </c>
      <c r="J23" s="4">
        <v>1149</v>
      </c>
      <c r="K23" s="4">
        <v>1091</v>
      </c>
      <c r="L23" s="4">
        <v>1107</v>
      </c>
      <c r="M23" s="4">
        <v>1158</v>
      </c>
      <c r="N23" s="4">
        <v>1074</v>
      </c>
      <c r="O23" s="4">
        <v>931</v>
      </c>
      <c r="P23" s="4">
        <v>931</v>
      </c>
      <c r="Q23" s="4">
        <v>378</v>
      </c>
      <c r="R23" s="4">
        <v>453</v>
      </c>
      <c r="S23" s="4">
        <v>545</v>
      </c>
      <c r="T23" s="4">
        <v>478</v>
      </c>
      <c r="U23" s="4">
        <v>461</v>
      </c>
      <c r="V23" s="4">
        <v>529</v>
      </c>
      <c r="W23" s="4">
        <v>579</v>
      </c>
      <c r="X23" s="4">
        <v>537</v>
      </c>
      <c r="Y23" s="4">
        <v>537</v>
      </c>
      <c r="Z23" s="4">
        <v>529</v>
      </c>
      <c r="AA23" s="4">
        <v>470</v>
      </c>
      <c r="AB23" s="4">
        <v>562</v>
      </c>
      <c r="AC23" s="4">
        <v>537</v>
      </c>
      <c r="AD23" s="4">
        <v>529</v>
      </c>
      <c r="AE23" s="4">
        <v>579</v>
      </c>
      <c r="AF23" s="4">
        <v>529</v>
      </c>
      <c r="AG23" s="4">
        <v>537</v>
      </c>
      <c r="AH23" s="4">
        <f t="shared" si="0"/>
        <v>24129</v>
      </c>
    </row>
    <row r="24" spans="2:34" x14ac:dyDescent="0.15">
      <c r="B24" s="3" t="s">
        <v>53</v>
      </c>
      <c r="C24" s="4">
        <v>1065</v>
      </c>
      <c r="D24" s="4">
        <v>1141</v>
      </c>
      <c r="E24" s="4">
        <v>1082</v>
      </c>
      <c r="F24" s="4">
        <v>1107</v>
      </c>
      <c r="G24" s="4">
        <v>1166</v>
      </c>
      <c r="H24" s="4">
        <v>1141</v>
      </c>
      <c r="I24" s="4">
        <v>1183</v>
      </c>
      <c r="J24" s="4">
        <v>1158</v>
      </c>
      <c r="K24" s="4">
        <v>1124</v>
      </c>
      <c r="L24" s="4">
        <v>1133</v>
      </c>
      <c r="M24" s="4">
        <v>1141</v>
      </c>
      <c r="N24" s="4">
        <v>1024</v>
      </c>
      <c r="O24" s="4">
        <v>965</v>
      </c>
      <c r="P24" s="4">
        <v>906</v>
      </c>
      <c r="Q24" s="4">
        <v>419</v>
      </c>
      <c r="R24" s="4">
        <v>478</v>
      </c>
      <c r="S24" s="4">
        <v>529</v>
      </c>
      <c r="T24" s="4">
        <v>520</v>
      </c>
      <c r="U24" s="4">
        <v>520</v>
      </c>
      <c r="V24" s="4">
        <v>529</v>
      </c>
      <c r="W24" s="4">
        <v>562</v>
      </c>
      <c r="X24" s="4">
        <v>562</v>
      </c>
      <c r="Y24" s="4">
        <v>520</v>
      </c>
      <c r="Z24" s="4">
        <v>529</v>
      </c>
      <c r="AA24" s="4">
        <v>487</v>
      </c>
      <c r="AB24" s="4">
        <v>554</v>
      </c>
      <c r="AC24" s="4">
        <v>545</v>
      </c>
      <c r="AD24" s="4">
        <v>512</v>
      </c>
      <c r="AE24" s="4">
        <v>529</v>
      </c>
      <c r="AF24" s="4">
        <v>495</v>
      </c>
      <c r="AG24" s="4">
        <v>512</v>
      </c>
      <c r="AH24" s="4">
        <f t="shared" si="0"/>
        <v>24138</v>
      </c>
    </row>
    <row r="25" spans="2:34" x14ac:dyDescent="0.15">
      <c r="B25" s="3" t="s">
        <v>54</v>
      </c>
      <c r="C25" s="4">
        <v>1091</v>
      </c>
      <c r="D25" s="4">
        <v>1149</v>
      </c>
      <c r="E25" s="4">
        <v>1107</v>
      </c>
      <c r="F25" s="4">
        <v>1082</v>
      </c>
      <c r="G25" s="4">
        <v>1133</v>
      </c>
      <c r="H25" s="4">
        <v>1149</v>
      </c>
      <c r="I25" s="4">
        <v>1183</v>
      </c>
      <c r="J25" s="4">
        <v>1141</v>
      </c>
      <c r="K25" s="4">
        <v>1099</v>
      </c>
      <c r="L25" s="4">
        <v>1133</v>
      </c>
      <c r="M25" s="4">
        <v>1149</v>
      </c>
      <c r="N25" s="4">
        <v>998</v>
      </c>
      <c r="O25" s="4">
        <v>965</v>
      </c>
      <c r="P25" s="4">
        <v>982</v>
      </c>
      <c r="Q25" s="4">
        <v>495</v>
      </c>
      <c r="R25" s="4">
        <v>436</v>
      </c>
      <c r="S25" s="4">
        <v>537</v>
      </c>
      <c r="T25" s="4">
        <v>495</v>
      </c>
      <c r="U25" s="4">
        <v>487</v>
      </c>
      <c r="V25" s="4">
        <v>562</v>
      </c>
      <c r="W25" s="4">
        <v>529</v>
      </c>
      <c r="X25" s="4">
        <v>579</v>
      </c>
      <c r="Y25" s="4">
        <v>512</v>
      </c>
      <c r="Z25" s="4">
        <v>537</v>
      </c>
      <c r="AA25" s="4">
        <v>478</v>
      </c>
      <c r="AB25" s="4">
        <v>545</v>
      </c>
      <c r="AC25" s="4">
        <v>554</v>
      </c>
      <c r="AD25" s="4">
        <v>554</v>
      </c>
      <c r="AE25" s="4">
        <v>520</v>
      </c>
      <c r="AF25" s="4">
        <v>512</v>
      </c>
      <c r="AG25" s="4">
        <v>470</v>
      </c>
      <c r="AH25" s="4">
        <f t="shared" si="0"/>
        <v>24163</v>
      </c>
    </row>
    <row r="26" spans="2:34" x14ac:dyDescent="0.15">
      <c r="B26" s="3" t="s">
        <v>55</v>
      </c>
      <c r="C26" s="4">
        <v>1074</v>
      </c>
      <c r="D26" s="4">
        <v>1065</v>
      </c>
      <c r="E26" s="4">
        <v>1082</v>
      </c>
      <c r="F26" s="4">
        <v>1082</v>
      </c>
      <c r="G26" s="4">
        <v>1074</v>
      </c>
      <c r="H26" s="4">
        <v>1082</v>
      </c>
      <c r="I26" s="4">
        <v>1166</v>
      </c>
      <c r="J26" s="4">
        <v>1107</v>
      </c>
      <c r="K26" s="4">
        <v>1057</v>
      </c>
      <c r="L26" s="4">
        <v>1082</v>
      </c>
      <c r="M26" s="4">
        <v>1099</v>
      </c>
      <c r="N26" s="4">
        <v>1007</v>
      </c>
      <c r="O26" s="4">
        <v>965</v>
      </c>
      <c r="P26" s="4">
        <v>948</v>
      </c>
      <c r="Q26" s="4">
        <v>453</v>
      </c>
      <c r="R26" s="4">
        <v>445</v>
      </c>
      <c r="S26" s="4">
        <v>545</v>
      </c>
      <c r="T26" s="4">
        <v>512</v>
      </c>
      <c r="U26" s="4">
        <v>487</v>
      </c>
      <c r="V26" s="4">
        <v>529</v>
      </c>
      <c r="W26" s="4">
        <v>579</v>
      </c>
      <c r="X26" s="4">
        <v>520</v>
      </c>
      <c r="Y26" s="4">
        <v>478</v>
      </c>
      <c r="Z26" s="4">
        <v>487</v>
      </c>
      <c r="AA26" s="4">
        <v>445</v>
      </c>
      <c r="AB26" s="4">
        <v>487</v>
      </c>
      <c r="AC26" s="4">
        <v>487</v>
      </c>
      <c r="AD26" s="4">
        <v>537</v>
      </c>
      <c r="AE26" s="4">
        <v>478</v>
      </c>
      <c r="AF26" s="4">
        <v>461</v>
      </c>
      <c r="AG26" s="4">
        <v>461</v>
      </c>
      <c r="AH26" s="4">
        <f t="shared" si="0"/>
        <v>23281</v>
      </c>
    </row>
    <row r="27" spans="2:34" x14ac:dyDescent="0.15">
      <c r="B27" s="3" t="s">
        <v>56</v>
      </c>
      <c r="C27" s="4">
        <v>1040</v>
      </c>
      <c r="D27" s="4">
        <v>1057</v>
      </c>
      <c r="E27" s="4">
        <v>1049</v>
      </c>
      <c r="F27" s="4">
        <v>1040</v>
      </c>
      <c r="G27" s="4">
        <v>1057</v>
      </c>
      <c r="H27" s="4">
        <v>1074</v>
      </c>
      <c r="I27" s="4">
        <v>1158</v>
      </c>
      <c r="J27" s="4">
        <v>1074</v>
      </c>
      <c r="K27" s="4">
        <v>998</v>
      </c>
      <c r="L27" s="4">
        <v>1057</v>
      </c>
      <c r="M27" s="4">
        <v>1007</v>
      </c>
      <c r="N27" s="4">
        <v>990</v>
      </c>
      <c r="O27" s="4">
        <v>923</v>
      </c>
      <c r="P27" s="4">
        <v>973</v>
      </c>
      <c r="Q27" s="4">
        <v>361</v>
      </c>
      <c r="R27" s="4">
        <v>419</v>
      </c>
      <c r="S27" s="4">
        <v>461</v>
      </c>
      <c r="T27" s="4">
        <v>428</v>
      </c>
      <c r="U27" s="4">
        <v>453</v>
      </c>
      <c r="V27" s="4">
        <v>495</v>
      </c>
      <c r="W27" s="4">
        <v>520</v>
      </c>
      <c r="X27" s="4">
        <v>453</v>
      </c>
      <c r="Y27" s="4">
        <v>445</v>
      </c>
      <c r="Z27" s="4">
        <v>503</v>
      </c>
      <c r="AA27" s="4">
        <v>394</v>
      </c>
      <c r="AB27" s="4">
        <v>487</v>
      </c>
      <c r="AC27" s="4">
        <v>495</v>
      </c>
      <c r="AD27" s="4">
        <v>554</v>
      </c>
      <c r="AE27" s="4">
        <v>470</v>
      </c>
      <c r="AF27" s="4">
        <v>461</v>
      </c>
      <c r="AG27" s="4">
        <v>445</v>
      </c>
      <c r="AH27" s="4">
        <f t="shared" si="0"/>
        <v>22341</v>
      </c>
    </row>
    <row r="28" spans="2:34" x14ac:dyDescent="0.15">
      <c r="B28" s="3" t="s">
        <v>57</v>
      </c>
      <c r="C28" s="4">
        <v>998</v>
      </c>
      <c r="D28" s="4">
        <v>1040</v>
      </c>
      <c r="E28" s="4">
        <v>1007</v>
      </c>
      <c r="F28" s="4">
        <v>1015</v>
      </c>
      <c r="G28" s="4">
        <v>1015</v>
      </c>
      <c r="H28" s="4">
        <v>1074</v>
      </c>
      <c r="I28" s="4">
        <v>1166</v>
      </c>
      <c r="J28" s="4">
        <v>1007</v>
      </c>
      <c r="K28" s="4">
        <v>1015</v>
      </c>
      <c r="L28" s="4">
        <v>1057</v>
      </c>
      <c r="M28" s="4">
        <v>973</v>
      </c>
      <c r="N28" s="4">
        <v>982</v>
      </c>
      <c r="O28" s="4">
        <v>1024</v>
      </c>
      <c r="P28" s="4">
        <v>998</v>
      </c>
      <c r="Q28" s="4">
        <v>386</v>
      </c>
      <c r="R28" s="4">
        <v>378</v>
      </c>
      <c r="S28" s="4">
        <v>428</v>
      </c>
      <c r="T28" s="4">
        <v>428</v>
      </c>
      <c r="U28" s="4">
        <v>436</v>
      </c>
      <c r="V28" s="4">
        <v>520</v>
      </c>
      <c r="W28" s="4">
        <v>529</v>
      </c>
      <c r="X28" s="4">
        <v>419</v>
      </c>
      <c r="Y28" s="4">
        <v>386</v>
      </c>
      <c r="Z28" s="4">
        <v>478</v>
      </c>
      <c r="AA28" s="4">
        <v>386</v>
      </c>
      <c r="AB28" s="4">
        <v>453</v>
      </c>
      <c r="AC28" s="4">
        <v>495</v>
      </c>
      <c r="AD28" s="4">
        <v>545</v>
      </c>
      <c r="AE28" s="4">
        <v>411</v>
      </c>
      <c r="AF28" s="4">
        <v>445</v>
      </c>
      <c r="AG28" s="4">
        <v>378</v>
      </c>
      <c r="AH28" s="4">
        <f t="shared" si="0"/>
        <v>21872</v>
      </c>
    </row>
    <row r="29" spans="2:34" x14ac:dyDescent="0.15">
      <c r="B29" s="3" t="s">
        <v>58</v>
      </c>
      <c r="C29" s="4">
        <v>1057</v>
      </c>
      <c r="D29" s="4">
        <v>1040</v>
      </c>
      <c r="E29" s="4">
        <v>1065</v>
      </c>
      <c r="F29" s="4">
        <v>1032</v>
      </c>
      <c r="G29" s="4">
        <v>1032</v>
      </c>
      <c r="H29" s="4">
        <v>1116</v>
      </c>
      <c r="I29" s="4">
        <v>1191</v>
      </c>
      <c r="J29" s="4">
        <v>1040</v>
      </c>
      <c r="K29" s="4">
        <v>1040</v>
      </c>
      <c r="L29" s="4">
        <v>1040</v>
      </c>
      <c r="M29" s="4">
        <v>1024</v>
      </c>
      <c r="N29" s="4">
        <v>1024</v>
      </c>
      <c r="O29" s="4">
        <v>931</v>
      </c>
      <c r="P29" s="4">
        <v>1082</v>
      </c>
      <c r="Q29" s="4">
        <v>344</v>
      </c>
      <c r="R29" s="4">
        <v>369</v>
      </c>
      <c r="S29" s="4">
        <v>419</v>
      </c>
      <c r="T29" s="4">
        <v>453</v>
      </c>
      <c r="U29" s="4">
        <v>428</v>
      </c>
      <c r="V29" s="4">
        <v>537</v>
      </c>
      <c r="W29" s="4">
        <v>520</v>
      </c>
      <c r="X29" s="4">
        <v>436</v>
      </c>
      <c r="Y29" s="4">
        <v>445</v>
      </c>
      <c r="Z29" s="4">
        <v>445</v>
      </c>
      <c r="AA29" s="4">
        <v>403</v>
      </c>
      <c r="AB29" s="4">
        <v>470</v>
      </c>
      <c r="AC29" s="4">
        <v>520</v>
      </c>
      <c r="AD29" s="4">
        <v>503</v>
      </c>
      <c r="AE29" s="4">
        <v>411</v>
      </c>
      <c r="AF29" s="4">
        <v>436</v>
      </c>
      <c r="AG29" s="4">
        <v>470</v>
      </c>
      <c r="AH29" s="4">
        <f t="shared" si="0"/>
        <v>22323</v>
      </c>
    </row>
    <row r="30" spans="2:34" x14ac:dyDescent="0.15">
      <c r="B30" s="3" t="s">
        <v>59</v>
      </c>
      <c r="C30" s="4">
        <v>1040</v>
      </c>
      <c r="D30" s="4">
        <v>1015</v>
      </c>
      <c r="E30" s="4">
        <v>1024</v>
      </c>
      <c r="F30" s="4">
        <v>1015</v>
      </c>
      <c r="G30" s="4">
        <v>1007</v>
      </c>
      <c r="H30" s="4">
        <v>1116</v>
      </c>
      <c r="I30" s="4">
        <v>1200</v>
      </c>
      <c r="J30" s="4">
        <v>1015</v>
      </c>
      <c r="K30" s="4">
        <v>1015</v>
      </c>
      <c r="L30" s="4">
        <v>1057</v>
      </c>
      <c r="M30" s="4">
        <v>940</v>
      </c>
      <c r="N30" s="4">
        <v>973</v>
      </c>
      <c r="O30" s="4">
        <v>998</v>
      </c>
      <c r="P30" s="4">
        <v>1049</v>
      </c>
      <c r="Q30" s="4">
        <v>319</v>
      </c>
      <c r="R30" s="4">
        <v>378</v>
      </c>
      <c r="S30" s="4">
        <v>352</v>
      </c>
      <c r="T30" s="4">
        <v>461</v>
      </c>
      <c r="U30" s="4">
        <v>436</v>
      </c>
      <c r="V30" s="4">
        <v>520</v>
      </c>
      <c r="W30" s="4">
        <v>529</v>
      </c>
      <c r="X30" s="4">
        <v>411</v>
      </c>
      <c r="Y30" s="4">
        <v>403</v>
      </c>
      <c r="Z30" s="4">
        <v>470</v>
      </c>
      <c r="AA30" s="4">
        <v>403</v>
      </c>
      <c r="AB30" s="4">
        <v>411</v>
      </c>
      <c r="AC30" s="4">
        <v>478</v>
      </c>
      <c r="AD30" s="4">
        <v>537</v>
      </c>
      <c r="AE30" s="4">
        <v>445</v>
      </c>
      <c r="AF30" s="4">
        <v>445</v>
      </c>
      <c r="AG30" s="4">
        <v>352</v>
      </c>
      <c r="AH30" s="4">
        <f t="shared" si="0"/>
        <v>21814</v>
      </c>
    </row>
    <row r="31" spans="2:34" x14ac:dyDescent="0.15">
      <c r="B31" s="3" t="s">
        <v>60</v>
      </c>
      <c r="C31" s="4">
        <v>1024</v>
      </c>
      <c r="D31" s="4">
        <v>1015</v>
      </c>
      <c r="E31" s="4">
        <v>1015</v>
      </c>
      <c r="F31" s="4">
        <v>1032</v>
      </c>
      <c r="G31" s="4">
        <v>1015</v>
      </c>
      <c r="H31" s="4">
        <v>1107</v>
      </c>
      <c r="I31" s="4">
        <v>1175</v>
      </c>
      <c r="J31" s="4">
        <v>1024</v>
      </c>
      <c r="K31" s="4">
        <v>1032</v>
      </c>
      <c r="L31" s="4">
        <v>1057</v>
      </c>
      <c r="M31" s="4">
        <v>965</v>
      </c>
      <c r="N31" s="4">
        <v>931</v>
      </c>
      <c r="O31" s="4">
        <v>965</v>
      </c>
      <c r="P31" s="4">
        <v>1107</v>
      </c>
      <c r="Q31" s="4">
        <v>327</v>
      </c>
      <c r="R31" s="4">
        <v>369</v>
      </c>
      <c r="S31" s="4">
        <v>411</v>
      </c>
      <c r="T31" s="4">
        <v>436</v>
      </c>
      <c r="U31" s="4">
        <v>419</v>
      </c>
      <c r="V31" s="4">
        <v>529</v>
      </c>
      <c r="W31" s="4">
        <v>554</v>
      </c>
      <c r="X31" s="4">
        <v>403</v>
      </c>
      <c r="Y31" s="4">
        <v>419</v>
      </c>
      <c r="Z31" s="4">
        <v>445</v>
      </c>
      <c r="AA31" s="4">
        <v>411</v>
      </c>
      <c r="AB31" s="4">
        <v>411</v>
      </c>
      <c r="AC31" s="4">
        <v>470</v>
      </c>
      <c r="AD31" s="4">
        <v>487</v>
      </c>
      <c r="AE31" s="4">
        <v>453</v>
      </c>
      <c r="AF31" s="4">
        <v>445</v>
      </c>
      <c r="AG31" s="4">
        <v>411</v>
      </c>
      <c r="AH31" s="4">
        <f t="shared" si="0"/>
        <v>21864</v>
      </c>
    </row>
    <row r="32" spans="2:34" x14ac:dyDescent="0.15">
      <c r="B32" s="3" t="s">
        <v>61</v>
      </c>
      <c r="C32" s="4">
        <v>1082</v>
      </c>
      <c r="D32" s="4">
        <v>1057</v>
      </c>
      <c r="E32" s="4">
        <v>1049</v>
      </c>
      <c r="F32" s="4">
        <v>1082</v>
      </c>
      <c r="G32" s="4">
        <v>1057</v>
      </c>
      <c r="H32" s="4">
        <v>1149</v>
      </c>
      <c r="I32" s="4">
        <v>1183</v>
      </c>
      <c r="J32" s="4">
        <v>1074</v>
      </c>
      <c r="K32" s="4">
        <v>1040</v>
      </c>
      <c r="L32" s="4">
        <v>1057</v>
      </c>
      <c r="M32" s="4">
        <v>990</v>
      </c>
      <c r="N32" s="4">
        <v>973</v>
      </c>
      <c r="O32" s="4">
        <v>982</v>
      </c>
      <c r="P32" s="4">
        <v>1116</v>
      </c>
      <c r="Q32" s="4">
        <v>411</v>
      </c>
      <c r="R32" s="4">
        <v>352</v>
      </c>
      <c r="S32" s="4">
        <v>403</v>
      </c>
      <c r="T32" s="4">
        <v>453</v>
      </c>
      <c r="U32" s="4">
        <v>487</v>
      </c>
      <c r="V32" s="4">
        <v>520</v>
      </c>
      <c r="W32" s="4">
        <v>529</v>
      </c>
      <c r="X32" s="4">
        <v>428</v>
      </c>
      <c r="Y32" s="4">
        <v>428</v>
      </c>
      <c r="Z32" s="4">
        <v>461</v>
      </c>
      <c r="AA32" s="4">
        <v>428</v>
      </c>
      <c r="AB32" s="4">
        <v>419</v>
      </c>
      <c r="AC32" s="4">
        <v>503</v>
      </c>
      <c r="AD32" s="4">
        <v>512</v>
      </c>
      <c r="AE32" s="4">
        <v>445</v>
      </c>
      <c r="AF32" s="4">
        <v>461</v>
      </c>
      <c r="AG32" s="4">
        <v>453</v>
      </c>
      <c r="AH32" s="4">
        <f t="shared" si="0"/>
        <v>22584</v>
      </c>
    </row>
    <row r="33" spans="2:34" x14ac:dyDescent="0.15">
      <c r="B33" s="3" t="s">
        <v>62</v>
      </c>
      <c r="C33" s="4">
        <v>1124</v>
      </c>
      <c r="D33" s="4">
        <v>1149</v>
      </c>
      <c r="E33" s="4">
        <v>1065</v>
      </c>
      <c r="F33" s="4">
        <v>1116</v>
      </c>
      <c r="G33" s="4">
        <v>1158</v>
      </c>
      <c r="H33" s="4">
        <v>1175</v>
      </c>
      <c r="I33" s="4">
        <v>1175</v>
      </c>
      <c r="J33" s="4">
        <v>1149</v>
      </c>
      <c r="K33" s="4">
        <v>1057</v>
      </c>
      <c r="L33" s="4">
        <v>1141</v>
      </c>
      <c r="M33" s="4">
        <v>1057</v>
      </c>
      <c r="N33" s="4">
        <v>948</v>
      </c>
      <c r="O33" s="4">
        <v>982</v>
      </c>
      <c r="P33" s="4">
        <v>1099</v>
      </c>
      <c r="Q33" s="4">
        <v>453</v>
      </c>
      <c r="R33" s="4">
        <v>461</v>
      </c>
      <c r="S33" s="4">
        <v>453</v>
      </c>
      <c r="T33" s="4">
        <v>537</v>
      </c>
      <c r="U33" s="4">
        <v>537</v>
      </c>
      <c r="V33" s="4">
        <v>520</v>
      </c>
      <c r="W33" s="4">
        <v>545</v>
      </c>
      <c r="X33" s="4">
        <v>520</v>
      </c>
      <c r="Y33" s="4">
        <v>487</v>
      </c>
      <c r="Z33" s="4">
        <v>529</v>
      </c>
      <c r="AA33" s="4">
        <v>512</v>
      </c>
      <c r="AB33" s="4">
        <v>520</v>
      </c>
      <c r="AC33" s="4">
        <v>545</v>
      </c>
      <c r="AD33" s="4">
        <v>503</v>
      </c>
      <c r="AE33" s="4">
        <v>487</v>
      </c>
      <c r="AF33" s="4">
        <v>461</v>
      </c>
      <c r="AG33" s="4">
        <v>503</v>
      </c>
      <c r="AH33" s="4">
        <f t="shared" si="0"/>
        <v>23968</v>
      </c>
    </row>
    <row r="34" spans="2:34" x14ac:dyDescent="0.15">
      <c r="B34" s="3" t="s">
        <v>63</v>
      </c>
      <c r="C34" s="4">
        <v>1141</v>
      </c>
      <c r="D34" s="4">
        <v>1099</v>
      </c>
      <c r="E34" s="4">
        <v>1107</v>
      </c>
      <c r="F34" s="4">
        <v>1124</v>
      </c>
      <c r="G34" s="4">
        <v>1175</v>
      </c>
      <c r="H34" s="4">
        <v>1175</v>
      </c>
      <c r="I34" s="4">
        <v>1166</v>
      </c>
      <c r="J34" s="4">
        <v>1107</v>
      </c>
      <c r="K34" s="4">
        <v>1149</v>
      </c>
      <c r="L34" s="4">
        <v>1116</v>
      </c>
      <c r="M34" s="4">
        <v>1049</v>
      </c>
      <c r="N34" s="4">
        <v>948</v>
      </c>
      <c r="O34" s="4">
        <v>1015</v>
      </c>
      <c r="P34" s="4">
        <v>1124</v>
      </c>
      <c r="Q34" s="4">
        <v>428</v>
      </c>
      <c r="R34" s="4">
        <v>453</v>
      </c>
      <c r="S34" s="4">
        <v>461</v>
      </c>
      <c r="T34" s="4">
        <v>520</v>
      </c>
      <c r="U34" s="4">
        <v>529</v>
      </c>
      <c r="V34" s="4">
        <v>512</v>
      </c>
      <c r="W34" s="4">
        <v>570</v>
      </c>
      <c r="X34" s="4">
        <v>495</v>
      </c>
      <c r="Y34" s="4">
        <v>487</v>
      </c>
      <c r="Z34" s="4">
        <v>512</v>
      </c>
      <c r="AA34" s="4">
        <v>503</v>
      </c>
      <c r="AB34" s="4">
        <v>495</v>
      </c>
      <c r="AC34" s="4">
        <v>520</v>
      </c>
      <c r="AD34" s="4">
        <v>520</v>
      </c>
      <c r="AE34" s="4">
        <v>478</v>
      </c>
      <c r="AF34" s="4">
        <v>470</v>
      </c>
      <c r="AG34" s="4">
        <v>495</v>
      </c>
      <c r="AH34" s="4">
        <f t="shared" si="0"/>
        <v>23943</v>
      </c>
    </row>
    <row r="35" spans="2:34" x14ac:dyDescent="0.15">
      <c r="B35" s="3" t="s">
        <v>64</v>
      </c>
      <c r="C35" s="4">
        <v>1082</v>
      </c>
      <c r="D35" s="4">
        <v>1007</v>
      </c>
      <c r="E35" s="4">
        <v>1032</v>
      </c>
      <c r="F35" s="4">
        <v>1082</v>
      </c>
      <c r="G35" s="4">
        <v>1091</v>
      </c>
      <c r="H35" s="4">
        <v>1133</v>
      </c>
      <c r="I35" s="4">
        <v>1166</v>
      </c>
      <c r="J35" s="4">
        <v>1074</v>
      </c>
      <c r="K35" s="4">
        <v>1024</v>
      </c>
      <c r="L35" s="4">
        <v>1049</v>
      </c>
      <c r="M35" s="4">
        <v>990</v>
      </c>
      <c r="N35" s="4">
        <v>889</v>
      </c>
      <c r="O35" s="4">
        <v>973</v>
      </c>
      <c r="P35" s="4">
        <v>1116</v>
      </c>
      <c r="Q35" s="4">
        <v>445</v>
      </c>
      <c r="R35" s="4">
        <v>411</v>
      </c>
      <c r="S35" s="4">
        <v>369</v>
      </c>
      <c r="T35" s="4">
        <v>453</v>
      </c>
      <c r="U35" s="4">
        <v>428</v>
      </c>
      <c r="V35" s="4">
        <v>461</v>
      </c>
      <c r="W35" s="4">
        <v>554</v>
      </c>
      <c r="X35" s="4">
        <v>394</v>
      </c>
      <c r="Y35" s="4">
        <v>394</v>
      </c>
      <c r="Z35" s="4">
        <v>461</v>
      </c>
      <c r="AA35" s="4">
        <v>445</v>
      </c>
      <c r="AB35" s="4">
        <v>419</v>
      </c>
      <c r="AC35" s="4">
        <v>520</v>
      </c>
      <c r="AD35" s="4">
        <v>495</v>
      </c>
      <c r="AE35" s="4">
        <v>403</v>
      </c>
      <c r="AF35" s="4">
        <v>411</v>
      </c>
      <c r="AG35" s="4">
        <v>453</v>
      </c>
      <c r="AH35" s="4">
        <f t="shared" si="0"/>
        <v>22224</v>
      </c>
    </row>
    <row r="36" spans="2:34" x14ac:dyDescent="0.15">
      <c r="B36" s="3" t="s">
        <v>65</v>
      </c>
      <c r="C36" s="4">
        <v>1032</v>
      </c>
      <c r="D36" s="4">
        <v>1040</v>
      </c>
      <c r="E36" s="4">
        <v>1057</v>
      </c>
      <c r="F36" s="4">
        <v>1024</v>
      </c>
      <c r="G36" s="4">
        <v>1015</v>
      </c>
      <c r="H36" s="4">
        <v>1124</v>
      </c>
      <c r="I36" s="4">
        <v>1166</v>
      </c>
      <c r="J36" s="4">
        <v>1024</v>
      </c>
      <c r="K36" s="4">
        <v>982</v>
      </c>
      <c r="L36" s="4">
        <v>1007</v>
      </c>
      <c r="M36" s="4">
        <v>914</v>
      </c>
      <c r="N36" s="4">
        <v>906</v>
      </c>
      <c r="O36" s="4">
        <v>948</v>
      </c>
      <c r="P36" s="4">
        <v>1124</v>
      </c>
      <c r="Q36" s="4">
        <v>336</v>
      </c>
      <c r="R36" s="4">
        <v>361</v>
      </c>
      <c r="S36" s="4">
        <v>394</v>
      </c>
      <c r="T36" s="4">
        <v>419</v>
      </c>
      <c r="U36" s="4">
        <v>419</v>
      </c>
      <c r="V36" s="4">
        <v>487</v>
      </c>
      <c r="W36" s="4">
        <v>529</v>
      </c>
      <c r="X36" s="4">
        <v>327</v>
      </c>
      <c r="Y36" s="4">
        <v>394</v>
      </c>
      <c r="Z36" s="4">
        <v>470</v>
      </c>
      <c r="AA36" s="4">
        <v>394</v>
      </c>
      <c r="AB36" s="4">
        <v>369</v>
      </c>
      <c r="AC36" s="4">
        <v>520</v>
      </c>
      <c r="AD36" s="4">
        <v>537</v>
      </c>
      <c r="AE36" s="4">
        <v>394</v>
      </c>
      <c r="AF36" s="4">
        <v>419</v>
      </c>
      <c r="AG36" s="4">
        <v>403</v>
      </c>
      <c r="AH36" s="4">
        <f t="shared" si="0"/>
        <v>21535</v>
      </c>
    </row>
    <row r="37" spans="2:34" x14ac:dyDescent="0.15">
      <c r="B37" s="3" t="s">
        <v>66</v>
      </c>
      <c r="C37" s="4">
        <v>1007</v>
      </c>
      <c r="D37" s="4">
        <v>1015</v>
      </c>
      <c r="E37" s="4">
        <v>1040</v>
      </c>
      <c r="F37" s="4">
        <v>1032</v>
      </c>
      <c r="G37" s="4">
        <v>1065</v>
      </c>
      <c r="H37" s="4">
        <v>1141</v>
      </c>
      <c r="I37" s="4">
        <v>1166</v>
      </c>
      <c r="J37" s="4">
        <v>1024</v>
      </c>
      <c r="K37" s="4">
        <v>982</v>
      </c>
      <c r="L37" s="4">
        <v>1065</v>
      </c>
      <c r="M37" s="4">
        <v>898</v>
      </c>
      <c r="N37" s="4">
        <v>898</v>
      </c>
      <c r="O37" s="4">
        <v>940</v>
      </c>
      <c r="P37" s="4">
        <v>1158</v>
      </c>
      <c r="Q37" s="4">
        <v>352</v>
      </c>
      <c r="R37" s="4">
        <v>361</v>
      </c>
      <c r="S37" s="4">
        <v>352</v>
      </c>
      <c r="T37" s="4">
        <v>436</v>
      </c>
      <c r="U37" s="4">
        <v>378</v>
      </c>
      <c r="V37" s="4">
        <v>470</v>
      </c>
      <c r="W37" s="4">
        <v>554</v>
      </c>
      <c r="X37" s="4">
        <v>378</v>
      </c>
      <c r="Y37" s="4">
        <v>352</v>
      </c>
      <c r="Z37" s="4">
        <v>428</v>
      </c>
      <c r="AA37" s="4">
        <v>369</v>
      </c>
      <c r="AB37" s="4">
        <v>378</v>
      </c>
      <c r="AC37" s="4">
        <v>520</v>
      </c>
      <c r="AD37" s="4">
        <v>503</v>
      </c>
      <c r="AE37" s="4">
        <v>386</v>
      </c>
      <c r="AF37" s="4">
        <v>336</v>
      </c>
      <c r="AG37" s="4">
        <v>378</v>
      </c>
      <c r="AH37" s="4">
        <f t="shared" si="0"/>
        <v>21362</v>
      </c>
    </row>
    <row r="38" spans="2:34" x14ac:dyDescent="0.15">
      <c r="B38" s="3" t="s">
        <v>67</v>
      </c>
      <c r="C38" s="4">
        <v>1057</v>
      </c>
      <c r="D38" s="4">
        <v>1082</v>
      </c>
      <c r="E38" s="4">
        <v>1082</v>
      </c>
      <c r="F38" s="4">
        <v>1032</v>
      </c>
      <c r="G38" s="4">
        <v>1032</v>
      </c>
      <c r="H38" s="4">
        <v>1116</v>
      </c>
      <c r="I38" s="4">
        <v>1166</v>
      </c>
      <c r="J38" s="4">
        <v>1024</v>
      </c>
      <c r="K38" s="4">
        <v>948</v>
      </c>
      <c r="L38" s="4">
        <v>1091</v>
      </c>
      <c r="M38" s="4">
        <v>923</v>
      </c>
      <c r="N38" s="4">
        <v>923</v>
      </c>
      <c r="O38" s="4">
        <v>864</v>
      </c>
      <c r="P38" s="4">
        <v>1166</v>
      </c>
      <c r="Q38" s="4">
        <v>369</v>
      </c>
      <c r="R38" s="4">
        <v>386</v>
      </c>
      <c r="S38" s="4">
        <v>352</v>
      </c>
      <c r="T38" s="4">
        <v>445</v>
      </c>
      <c r="U38" s="4">
        <v>394</v>
      </c>
      <c r="V38" s="4">
        <v>453</v>
      </c>
      <c r="W38" s="4">
        <v>545</v>
      </c>
      <c r="X38" s="4">
        <v>419</v>
      </c>
      <c r="Y38" s="4">
        <v>378</v>
      </c>
      <c r="Z38" s="4">
        <v>436</v>
      </c>
      <c r="AA38" s="4">
        <v>394</v>
      </c>
      <c r="AB38" s="4">
        <v>428</v>
      </c>
      <c r="AC38" s="4">
        <v>503</v>
      </c>
      <c r="AD38" s="4">
        <v>529</v>
      </c>
      <c r="AE38" s="4">
        <v>352</v>
      </c>
      <c r="AF38" s="4">
        <v>352</v>
      </c>
      <c r="AG38" s="4">
        <v>386</v>
      </c>
      <c r="AH38" s="4">
        <f t="shared" si="0"/>
        <v>21627</v>
      </c>
    </row>
    <row r="39" spans="2:34" x14ac:dyDescent="0.15">
      <c r="B39" s="3" t="s">
        <v>68</v>
      </c>
      <c r="C39" s="4">
        <v>1065</v>
      </c>
      <c r="D39" s="4">
        <v>1057</v>
      </c>
      <c r="E39" s="4">
        <v>1074</v>
      </c>
      <c r="F39" s="4">
        <v>982</v>
      </c>
      <c r="G39" s="4">
        <v>1040</v>
      </c>
      <c r="H39" s="4">
        <v>1124</v>
      </c>
      <c r="I39" s="4">
        <v>1107</v>
      </c>
      <c r="J39" s="4">
        <v>998</v>
      </c>
      <c r="K39" s="4">
        <v>956</v>
      </c>
      <c r="L39" s="4">
        <v>1082</v>
      </c>
      <c r="M39" s="4">
        <v>856</v>
      </c>
      <c r="N39" s="4">
        <v>906</v>
      </c>
      <c r="O39" s="4">
        <v>847</v>
      </c>
      <c r="P39" s="4">
        <v>1116</v>
      </c>
      <c r="Q39" s="4">
        <v>344</v>
      </c>
      <c r="R39" s="4">
        <v>352</v>
      </c>
      <c r="S39" s="4">
        <v>361</v>
      </c>
      <c r="T39" s="4">
        <v>403</v>
      </c>
      <c r="U39" s="4">
        <v>394</v>
      </c>
      <c r="V39" s="4">
        <v>512</v>
      </c>
      <c r="W39" s="4">
        <v>529</v>
      </c>
      <c r="X39" s="4">
        <v>394</v>
      </c>
      <c r="Y39" s="4">
        <v>403</v>
      </c>
      <c r="Z39" s="4">
        <v>453</v>
      </c>
      <c r="AA39" s="4">
        <v>378</v>
      </c>
      <c r="AB39" s="4">
        <v>394</v>
      </c>
      <c r="AC39" s="4">
        <v>520</v>
      </c>
      <c r="AD39" s="4">
        <v>520</v>
      </c>
      <c r="AE39" s="4">
        <v>378</v>
      </c>
      <c r="AF39" s="4">
        <v>428</v>
      </c>
      <c r="AG39" s="4">
        <v>386</v>
      </c>
      <c r="AH39" s="4">
        <f t="shared" si="0"/>
        <v>21359</v>
      </c>
    </row>
    <row r="40" spans="2:34" x14ac:dyDescent="0.15">
      <c r="B40" s="3" t="s">
        <v>69</v>
      </c>
      <c r="C40" s="4">
        <v>1040</v>
      </c>
      <c r="D40" s="4">
        <v>1065</v>
      </c>
      <c r="E40" s="4">
        <v>1091</v>
      </c>
      <c r="F40" s="4">
        <v>1024</v>
      </c>
      <c r="G40" s="4">
        <v>1057</v>
      </c>
      <c r="H40" s="4">
        <v>1149</v>
      </c>
      <c r="I40" s="4">
        <v>1065</v>
      </c>
      <c r="J40" s="4">
        <v>1049</v>
      </c>
      <c r="K40" s="4">
        <v>1024</v>
      </c>
      <c r="L40" s="4">
        <v>1065</v>
      </c>
      <c r="M40" s="4">
        <v>906</v>
      </c>
      <c r="N40" s="4">
        <v>948</v>
      </c>
      <c r="O40" s="4">
        <v>864</v>
      </c>
      <c r="P40" s="4">
        <v>1107</v>
      </c>
      <c r="Q40" s="4">
        <v>369</v>
      </c>
      <c r="R40" s="4">
        <v>386</v>
      </c>
      <c r="S40" s="4">
        <v>436</v>
      </c>
      <c r="T40" s="4">
        <v>428</v>
      </c>
      <c r="U40" s="4">
        <v>419</v>
      </c>
      <c r="V40" s="4">
        <v>478</v>
      </c>
      <c r="W40" s="4">
        <v>545</v>
      </c>
      <c r="X40" s="4">
        <v>436</v>
      </c>
      <c r="Y40" s="4">
        <v>378</v>
      </c>
      <c r="Z40" s="4">
        <v>461</v>
      </c>
      <c r="AA40" s="4">
        <v>403</v>
      </c>
      <c r="AB40" s="4">
        <v>403</v>
      </c>
      <c r="AC40" s="4">
        <v>537</v>
      </c>
      <c r="AD40" s="4">
        <v>562</v>
      </c>
      <c r="AE40" s="4">
        <v>428</v>
      </c>
      <c r="AF40" s="4">
        <v>386</v>
      </c>
      <c r="AG40" s="4">
        <v>453</v>
      </c>
      <c r="AH40" s="4">
        <f t="shared" si="0"/>
        <v>21962</v>
      </c>
    </row>
    <row r="41" spans="2:34" x14ac:dyDescent="0.15">
      <c r="B41" s="3" t="s">
        <v>70</v>
      </c>
      <c r="C41" s="4">
        <v>1074</v>
      </c>
      <c r="D41" s="4">
        <v>1082</v>
      </c>
      <c r="E41" s="4">
        <v>1091</v>
      </c>
      <c r="F41" s="4">
        <v>1091</v>
      </c>
      <c r="G41" s="4">
        <v>1082</v>
      </c>
      <c r="H41" s="4">
        <v>1149</v>
      </c>
      <c r="I41" s="4">
        <v>1124</v>
      </c>
      <c r="J41" s="4">
        <v>1065</v>
      </c>
      <c r="K41" s="4">
        <v>1040</v>
      </c>
      <c r="L41" s="4">
        <v>1082</v>
      </c>
      <c r="M41" s="4">
        <v>1024</v>
      </c>
      <c r="N41" s="4">
        <v>956</v>
      </c>
      <c r="O41" s="4">
        <v>914</v>
      </c>
      <c r="P41" s="4">
        <v>1133</v>
      </c>
      <c r="Q41" s="4">
        <v>453</v>
      </c>
      <c r="R41" s="4">
        <v>436</v>
      </c>
      <c r="S41" s="4">
        <v>411</v>
      </c>
      <c r="T41" s="4">
        <v>503</v>
      </c>
      <c r="U41" s="4">
        <v>445</v>
      </c>
      <c r="V41" s="4">
        <v>495</v>
      </c>
      <c r="W41" s="4">
        <v>520</v>
      </c>
      <c r="X41" s="4">
        <v>512</v>
      </c>
      <c r="Y41" s="4">
        <v>411</v>
      </c>
      <c r="Z41" s="4">
        <v>478</v>
      </c>
      <c r="AA41" s="4">
        <v>445</v>
      </c>
      <c r="AB41" s="4">
        <v>461</v>
      </c>
      <c r="AC41" s="4">
        <v>503</v>
      </c>
      <c r="AD41" s="4">
        <v>529</v>
      </c>
      <c r="AE41" s="4">
        <v>445</v>
      </c>
      <c r="AF41" s="4">
        <v>411</v>
      </c>
      <c r="AG41" s="4">
        <v>487</v>
      </c>
      <c r="AH41" s="4">
        <f t="shared" si="0"/>
        <v>22852</v>
      </c>
    </row>
    <row r="42" spans="2:34" x14ac:dyDescent="0.15">
      <c r="B42" s="3" t="s">
        <v>71</v>
      </c>
      <c r="C42" s="4">
        <v>1149</v>
      </c>
      <c r="D42" s="4">
        <v>1099</v>
      </c>
      <c r="E42" s="4">
        <v>1175</v>
      </c>
      <c r="F42" s="4">
        <v>1107</v>
      </c>
      <c r="G42" s="4">
        <v>1133</v>
      </c>
      <c r="H42" s="4">
        <v>1149</v>
      </c>
      <c r="I42" s="4">
        <v>1065</v>
      </c>
      <c r="J42" s="4">
        <v>1116</v>
      </c>
      <c r="K42" s="4">
        <v>1116</v>
      </c>
      <c r="L42" s="4">
        <v>1141</v>
      </c>
      <c r="M42" s="4">
        <v>998</v>
      </c>
      <c r="N42" s="4">
        <v>931</v>
      </c>
      <c r="O42" s="4">
        <v>923</v>
      </c>
      <c r="P42" s="4">
        <v>1091</v>
      </c>
      <c r="Q42" s="4">
        <v>461</v>
      </c>
      <c r="R42" s="4">
        <v>487</v>
      </c>
      <c r="S42" s="4">
        <v>470</v>
      </c>
      <c r="T42" s="4">
        <v>562</v>
      </c>
      <c r="U42" s="4">
        <v>487</v>
      </c>
      <c r="V42" s="4">
        <v>487</v>
      </c>
      <c r="W42" s="4">
        <v>520</v>
      </c>
      <c r="X42" s="4">
        <v>537</v>
      </c>
      <c r="Y42" s="4">
        <v>470</v>
      </c>
      <c r="Z42" s="4">
        <v>512</v>
      </c>
      <c r="AA42" s="4">
        <v>503</v>
      </c>
      <c r="AB42" s="4">
        <v>461</v>
      </c>
      <c r="AC42" s="4">
        <v>520</v>
      </c>
      <c r="AD42" s="4">
        <v>562</v>
      </c>
      <c r="AE42" s="4">
        <v>487</v>
      </c>
      <c r="AF42" s="4">
        <v>495</v>
      </c>
      <c r="AG42" s="4">
        <v>529</v>
      </c>
      <c r="AH42" s="4">
        <f t="shared" si="0"/>
        <v>23743</v>
      </c>
    </row>
    <row r="43" spans="2:34" x14ac:dyDescent="0.15">
      <c r="B43" s="3" t="s">
        <v>72</v>
      </c>
      <c r="C43" s="4">
        <v>1124</v>
      </c>
      <c r="D43" s="4">
        <v>1141</v>
      </c>
      <c r="E43" s="4">
        <v>1166</v>
      </c>
      <c r="F43" s="4">
        <v>1133</v>
      </c>
      <c r="G43" s="4">
        <v>1124</v>
      </c>
      <c r="H43" s="4">
        <v>1191</v>
      </c>
      <c r="I43" s="4">
        <v>1116</v>
      </c>
      <c r="J43" s="4">
        <v>1124</v>
      </c>
      <c r="K43" s="4">
        <v>1099</v>
      </c>
      <c r="L43" s="4">
        <v>1091</v>
      </c>
      <c r="M43" s="4">
        <v>965</v>
      </c>
      <c r="N43" s="4">
        <v>973</v>
      </c>
      <c r="O43" s="4">
        <v>889</v>
      </c>
      <c r="P43" s="4">
        <v>1099</v>
      </c>
      <c r="Q43" s="4">
        <v>461</v>
      </c>
      <c r="R43" s="4">
        <v>512</v>
      </c>
      <c r="S43" s="4">
        <v>470</v>
      </c>
      <c r="T43" s="4">
        <v>537</v>
      </c>
      <c r="U43" s="4">
        <v>478</v>
      </c>
      <c r="V43" s="4">
        <v>487</v>
      </c>
      <c r="W43" s="4">
        <v>520</v>
      </c>
      <c r="X43" s="4">
        <v>470</v>
      </c>
      <c r="Y43" s="4">
        <v>503</v>
      </c>
      <c r="Z43" s="4">
        <v>503</v>
      </c>
      <c r="AA43" s="4">
        <v>520</v>
      </c>
      <c r="AB43" s="4">
        <v>495</v>
      </c>
      <c r="AC43" s="4">
        <v>537</v>
      </c>
      <c r="AD43" s="4">
        <v>529</v>
      </c>
      <c r="AE43" s="4">
        <v>537</v>
      </c>
      <c r="AF43" s="4">
        <v>487</v>
      </c>
      <c r="AG43" s="4">
        <v>478</v>
      </c>
      <c r="AH43" s="4">
        <f t="shared" si="0"/>
        <v>23759</v>
      </c>
    </row>
    <row r="44" spans="2:34" x14ac:dyDescent="0.15">
      <c r="B44" s="3" t="s">
        <v>73</v>
      </c>
      <c r="C44" s="4">
        <v>1149</v>
      </c>
      <c r="D44" s="4">
        <v>1124</v>
      </c>
      <c r="E44" s="4">
        <v>1158</v>
      </c>
      <c r="F44" s="4">
        <v>1141</v>
      </c>
      <c r="G44" s="4">
        <v>1124</v>
      </c>
      <c r="H44" s="4">
        <v>1158</v>
      </c>
      <c r="I44" s="4">
        <v>1107</v>
      </c>
      <c r="J44" s="4">
        <v>1082</v>
      </c>
      <c r="K44" s="4">
        <v>1099</v>
      </c>
      <c r="L44" s="4">
        <v>1133</v>
      </c>
      <c r="M44" s="4">
        <v>965</v>
      </c>
      <c r="N44" s="4">
        <v>973</v>
      </c>
      <c r="O44" s="4">
        <v>914</v>
      </c>
      <c r="P44" s="4">
        <v>1116</v>
      </c>
      <c r="Q44" s="4">
        <v>461</v>
      </c>
      <c r="R44" s="4">
        <v>487</v>
      </c>
      <c r="S44" s="4">
        <v>495</v>
      </c>
      <c r="T44" s="4">
        <v>537</v>
      </c>
      <c r="U44" s="4">
        <v>529</v>
      </c>
      <c r="V44" s="4">
        <v>520</v>
      </c>
      <c r="W44" s="4">
        <v>554</v>
      </c>
      <c r="X44" s="4">
        <v>503</v>
      </c>
      <c r="Y44" s="4">
        <v>529</v>
      </c>
      <c r="Z44" s="4">
        <v>554</v>
      </c>
      <c r="AA44" s="4">
        <v>529</v>
      </c>
      <c r="AB44" s="4">
        <v>487</v>
      </c>
      <c r="AC44" s="4">
        <v>579</v>
      </c>
      <c r="AD44" s="4">
        <v>545</v>
      </c>
      <c r="AE44" s="4">
        <v>562</v>
      </c>
      <c r="AF44" s="4">
        <v>520</v>
      </c>
      <c r="AG44" s="4">
        <v>554</v>
      </c>
      <c r="AH44" s="4">
        <f t="shared" si="0"/>
        <v>24188</v>
      </c>
    </row>
    <row r="45" spans="2:34" x14ac:dyDescent="0.15">
      <c r="B45" s="3" t="s">
        <v>74</v>
      </c>
      <c r="C45" s="4">
        <v>1124</v>
      </c>
      <c r="D45" s="4">
        <v>1141</v>
      </c>
      <c r="E45" s="4">
        <v>1116</v>
      </c>
      <c r="F45" s="4">
        <v>1133</v>
      </c>
      <c r="G45" s="4">
        <v>1141</v>
      </c>
      <c r="H45" s="4">
        <v>1133</v>
      </c>
      <c r="I45" s="4">
        <v>1065</v>
      </c>
      <c r="J45" s="4">
        <v>1099</v>
      </c>
      <c r="K45" s="4">
        <v>1091</v>
      </c>
      <c r="L45" s="4">
        <v>1107</v>
      </c>
      <c r="M45" s="4">
        <v>923</v>
      </c>
      <c r="N45" s="4">
        <v>948</v>
      </c>
      <c r="O45" s="4">
        <v>923</v>
      </c>
      <c r="P45" s="4">
        <v>1074</v>
      </c>
      <c r="Q45" s="4">
        <v>453</v>
      </c>
      <c r="R45" s="4">
        <v>495</v>
      </c>
      <c r="S45" s="4">
        <v>495</v>
      </c>
      <c r="T45" s="4">
        <v>570</v>
      </c>
      <c r="U45" s="4">
        <v>512</v>
      </c>
      <c r="V45" s="4">
        <v>512</v>
      </c>
      <c r="W45" s="4">
        <v>537</v>
      </c>
      <c r="X45" s="4">
        <v>503</v>
      </c>
      <c r="Y45" s="4">
        <v>503</v>
      </c>
      <c r="Z45" s="4">
        <v>520</v>
      </c>
      <c r="AA45" s="4">
        <v>545</v>
      </c>
      <c r="AB45" s="4">
        <v>512</v>
      </c>
      <c r="AC45" s="4">
        <v>629</v>
      </c>
      <c r="AD45" s="4">
        <v>545</v>
      </c>
      <c r="AE45" s="4">
        <v>545</v>
      </c>
      <c r="AF45" s="4">
        <v>503</v>
      </c>
      <c r="AG45" s="4">
        <v>529</v>
      </c>
      <c r="AH45" s="4">
        <f t="shared" si="0"/>
        <v>23926</v>
      </c>
    </row>
    <row r="46" spans="2:34" x14ac:dyDescent="0.15">
      <c r="B46" s="3" t="s">
        <v>75</v>
      </c>
      <c r="C46" s="4">
        <v>1133</v>
      </c>
      <c r="D46" s="4">
        <v>1166</v>
      </c>
      <c r="E46" s="4">
        <v>1099</v>
      </c>
      <c r="F46" s="4">
        <v>1133</v>
      </c>
      <c r="G46" s="4">
        <v>1149</v>
      </c>
      <c r="H46" s="4">
        <v>1175</v>
      </c>
      <c r="I46" s="4">
        <v>1107</v>
      </c>
      <c r="J46" s="4">
        <v>1074</v>
      </c>
      <c r="K46" s="4">
        <v>1074</v>
      </c>
      <c r="L46" s="4">
        <v>1183</v>
      </c>
      <c r="M46" s="4">
        <v>990</v>
      </c>
      <c r="N46" s="4">
        <v>898</v>
      </c>
      <c r="O46" s="4">
        <v>931</v>
      </c>
      <c r="P46" s="4">
        <v>1040</v>
      </c>
      <c r="Q46" s="4">
        <v>436</v>
      </c>
      <c r="R46" s="4">
        <v>562</v>
      </c>
      <c r="S46" s="4">
        <v>470</v>
      </c>
      <c r="T46" s="4">
        <v>554</v>
      </c>
      <c r="U46" s="4">
        <v>529</v>
      </c>
      <c r="V46" s="4">
        <v>537</v>
      </c>
      <c r="W46" s="4">
        <v>545</v>
      </c>
      <c r="X46" s="4">
        <v>487</v>
      </c>
      <c r="Y46" s="4">
        <v>570</v>
      </c>
      <c r="Z46" s="4">
        <v>529</v>
      </c>
      <c r="AA46" s="4">
        <v>512</v>
      </c>
      <c r="AB46" s="4">
        <v>512</v>
      </c>
      <c r="AC46" s="4">
        <v>570</v>
      </c>
      <c r="AD46" s="4">
        <v>545</v>
      </c>
      <c r="AE46" s="4">
        <v>520</v>
      </c>
      <c r="AF46" s="4">
        <v>537</v>
      </c>
      <c r="AG46" s="4">
        <v>570</v>
      </c>
      <c r="AH46" s="4">
        <f t="shared" si="0"/>
        <v>24137</v>
      </c>
    </row>
    <row r="47" spans="2:34" x14ac:dyDescent="0.15">
      <c r="B47" s="3" t="s">
        <v>76</v>
      </c>
      <c r="C47" s="4">
        <v>1124</v>
      </c>
      <c r="D47" s="4">
        <v>1116</v>
      </c>
      <c r="E47" s="4">
        <v>1107</v>
      </c>
      <c r="F47" s="4">
        <v>1065</v>
      </c>
      <c r="G47" s="4">
        <v>1149</v>
      </c>
      <c r="H47" s="4">
        <v>1175</v>
      </c>
      <c r="I47" s="4">
        <v>1124</v>
      </c>
      <c r="J47" s="4">
        <v>1082</v>
      </c>
      <c r="K47" s="4">
        <v>1107</v>
      </c>
      <c r="L47" s="4">
        <v>1183</v>
      </c>
      <c r="M47" s="4">
        <v>1015</v>
      </c>
      <c r="N47" s="4">
        <v>923</v>
      </c>
      <c r="O47" s="4">
        <v>931</v>
      </c>
      <c r="P47" s="4">
        <v>1007</v>
      </c>
      <c r="Q47" s="4">
        <v>436</v>
      </c>
      <c r="R47" s="4">
        <v>537</v>
      </c>
      <c r="S47" s="4">
        <v>529</v>
      </c>
      <c r="T47" s="4">
        <v>545</v>
      </c>
      <c r="U47" s="4">
        <v>520</v>
      </c>
      <c r="V47" s="4">
        <v>529</v>
      </c>
      <c r="W47" s="4">
        <v>503</v>
      </c>
      <c r="X47" s="4">
        <v>487</v>
      </c>
      <c r="Y47" s="4">
        <v>529</v>
      </c>
      <c r="Z47" s="4">
        <v>520</v>
      </c>
      <c r="AA47" s="4">
        <v>520</v>
      </c>
      <c r="AB47" s="4">
        <v>487</v>
      </c>
      <c r="AC47" s="4">
        <v>537</v>
      </c>
      <c r="AD47" s="4">
        <v>570</v>
      </c>
      <c r="AE47" s="4">
        <v>537</v>
      </c>
      <c r="AF47" s="4">
        <v>520</v>
      </c>
      <c r="AG47" s="4">
        <v>537</v>
      </c>
      <c r="AH47" s="4">
        <f t="shared" si="0"/>
        <v>23951</v>
      </c>
    </row>
    <row r="48" spans="2:34" x14ac:dyDescent="0.15">
      <c r="B48" s="3" t="s">
        <v>77</v>
      </c>
      <c r="C48" s="4">
        <v>1141</v>
      </c>
      <c r="D48" s="4">
        <v>1091</v>
      </c>
      <c r="E48" s="4">
        <v>1107</v>
      </c>
      <c r="F48" s="4">
        <v>1024</v>
      </c>
      <c r="G48" s="4">
        <v>1124</v>
      </c>
      <c r="H48" s="4">
        <v>1149</v>
      </c>
      <c r="I48" s="4">
        <v>1141</v>
      </c>
      <c r="J48" s="4">
        <v>1107</v>
      </c>
      <c r="K48" s="4">
        <v>1116</v>
      </c>
      <c r="L48" s="4">
        <v>1116</v>
      </c>
      <c r="M48" s="4">
        <v>998</v>
      </c>
      <c r="N48" s="4">
        <v>906</v>
      </c>
      <c r="O48" s="4">
        <v>982</v>
      </c>
      <c r="P48" s="4">
        <v>906</v>
      </c>
      <c r="Q48" s="4">
        <v>445</v>
      </c>
      <c r="R48" s="4">
        <v>545</v>
      </c>
      <c r="S48" s="4">
        <v>512</v>
      </c>
      <c r="T48" s="4">
        <v>537</v>
      </c>
      <c r="U48" s="4">
        <v>503</v>
      </c>
      <c r="V48" s="4">
        <v>520</v>
      </c>
      <c r="W48" s="4">
        <v>503</v>
      </c>
      <c r="X48" s="4">
        <v>495</v>
      </c>
      <c r="Y48" s="4">
        <v>545</v>
      </c>
      <c r="Z48" s="4">
        <v>570</v>
      </c>
      <c r="AA48" s="4">
        <v>579</v>
      </c>
      <c r="AB48" s="4">
        <v>503</v>
      </c>
      <c r="AC48" s="4">
        <v>537</v>
      </c>
      <c r="AD48" s="4">
        <v>562</v>
      </c>
      <c r="AE48" s="4">
        <v>537</v>
      </c>
      <c r="AF48" s="4">
        <v>529</v>
      </c>
      <c r="AG48" s="4">
        <v>495</v>
      </c>
      <c r="AH48" s="4">
        <f t="shared" si="0"/>
        <v>23825</v>
      </c>
    </row>
    <row r="49" spans="2:34" x14ac:dyDescent="0.15">
      <c r="B49" s="3" t="s">
        <v>78</v>
      </c>
      <c r="C49" s="4">
        <v>1141</v>
      </c>
      <c r="D49" s="4">
        <v>1124</v>
      </c>
      <c r="E49" s="4">
        <v>1091</v>
      </c>
      <c r="F49" s="4">
        <v>1082</v>
      </c>
      <c r="G49" s="4">
        <v>1141</v>
      </c>
      <c r="H49" s="4">
        <v>1149</v>
      </c>
      <c r="I49" s="4">
        <v>1158</v>
      </c>
      <c r="J49" s="4">
        <v>1141</v>
      </c>
      <c r="K49" s="4">
        <v>1091</v>
      </c>
      <c r="L49" s="4">
        <v>1116</v>
      </c>
      <c r="M49" s="4">
        <v>982</v>
      </c>
      <c r="N49" s="4">
        <v>940</v>
      </c>
      <c r="O49" s="4">
        <v>931</v>
      </c>
      <c r="P49" s="4">
        <v>881</v>
      </c>
      <c r="Q49" s="4">
        <v>411</v>
      </c>
      <c r="R49" s="4">
        <v>529</v>
      </c>
      <c r="S49" s="4">
        <v>520</v>
      </c>
      <c r="T49" s="4">
        <v>554</v>
      </c>
      <c r="U49" s="4">
        <v>470</v>
      </c>
      <c r="V49" s="4">
        <v>562</v>
      </c>
      <c r="W49" s="4">
        <v>554</v>
      </c>
      <c r="X49" s="4">
        <v>545</v>
      </c>
      <c r="Y49" s="4">
        <v>554</v>
      </c>
      <c r="Z49" s="4">
        <v>545</v>
      </c>
      <c r="AA49" s="4">
        <v>562</v>
      </c>
      <c r="AB49" s="4">
        <v>487</v>
      </c>
      <c r="AC49" s="4">
        <v>545</v>
      </c>
      <c r="AD49" s="4">
        <v>570</v>
      </c>
      <c r="AE49" s="4">
        <v>554</v>
      </c>
      <c r="AF49" s="4">
        <v>512</v>
      </c>
      <c r="AG49" s="4">
        <v>587</v>
      </c>
      <c r="AH49" s="4">
        <f t="shared" si="0"/>
        <v>24029</v>
      </c>
    </row>
    <row r="50" spans="2:34" x14ac:dyDescent="0.15">
      <c r="B50" s="3" t="s">
        <v>79</v>
      </c>
      <c r="C50" s="4">
        <v>1124</v>
      </c>
      <c r="D50" s="4">
        <v>1107</v>
      </c>
      <c r="E50" s="4">
        <v>1107</v>
      </c>
      <c r="F50" s="4">
        <v>1032</v>
      </c>
      <c r="G50" s="4">
        <v>1141</v>
      </c>
      <c r="H50" s="4">
        <v>1141</v>
      </c>
      <c r="I50" s="4">
        <v>1107</v>
      </c>
      <c r="J50" s="4">
        <v>1124</v>
      </c>
      <c r="K50" s="4">
        <v>1082</v>
      </c>
      <c r="L50" s="4">
        <v>1166</v>
      </c>
      <c r="M50" s="4">
        <v>982</v>
      </c>
      <c r="N50" s="4">
        <v>956</v>
      </c>
      <c r="O50" s="4">
        <v>956</v>
      </c>
      <c r="P50" s="4">
        <v>772</v>
      </c>
      <c r="Q50" s="4">
        <v>478</v>
      </c>
      <c r="R50" s="4">
        <v>529</v>
      </c>
      <c r="S50" s="4">
        <v>470</v>
      </c>
      <c r="T50" s="4">
        <v>545</v>
      </c>
      <c r="U50" s="4">
        <v>520</v>
      </c>
      <c r="V50" s="4">
        <v>537</v>
      </c>
      <c r="W50" s="4">
        <v>554</v>
      </c>
      <c r="X50" s="4">
        <v>529</v>
      </c>
      <c r="Y50" s="4">
        <v>529</v>
      </c>
      <c r="Z50" s="4">
        <v>562</v>
      </c>
      <c r="AA50" s="4">
        <v>545</v>
      </c>
      <c r="AB50" s="4">
        <v>537</v>
      </c>
      <c r="AC50" s="4">
        <v>520</v>
      </c>
      <c r="AD50" s="4">
        <v>562</v>
      </c>
      <c r="AE50" s="4">
        <v>529</v>
      </c>
      <c r="AF50" s="4">
        <v>520</v>
      </c>
      <c r="AG50" s="4">
        <v>554</v>
      </c>
      <c r="AH50" s="4">
        <f t="shared" si="0"/>
        <v>23817</v>
      </c>
    </row>
    <row r="51" spans="2:34" x14ac:dyDescent="0.15">
      <c r="B51" s="3" t="s">
        <v>80</v>
      </c>
      <c r="C51" s="4">
        <v>1133</v>
      </c>
      <c r="D51" s="4">
        <v>1158</v>
      </c>
      <c r="E51" s="4">
        <v>1124</v>
      </c>
      <c r="F51" s="4">
        <v>1032</v>
      </c>
      <c r="G51" s="4">
        <v>1133</v>
      </c>
      <c r="H51" s="4">
        <v>1183</v>
      </c>
      <c r="I51" s="4">
        <v>1024</v>
      </c>
      <c r="J51" s="4">
        <v>1107</v>
      </c>
      <c r="K51" s="4">
        <v>1074</v>
      </c>
      <c r="L51" s="4">
        <v>1107</v>
      </c>
      <c r="M51" s="4">
        <v>982</v>
      </c>
      <c r="N51" s="4">
        <v>940</v>
      </c>
      <c r="O51" s="4">
        <v>948</v>
      </c>
      <c r="P51" s="4">
        <v>839</v>
      </c>
      <c r="Q51" s="4">
        <v>470</v>
      </c>
      <c r="R51" s="4">
        <v>579</v>
      </c>
      <c r="S51" s="4">
        <v>587</v>
      </c>
      <c r="T51" s="4">
        <v>520</v>
      </c>
      <c r="U51" s="4">
        <v>503</v>
      </c>
      <c r="V51" s="4">
        <v>520</v>
      </c>
      <c r="W51" s="4">
        <v>562</v>
      </c>
      <c r="X51" s="4">
        <v>512</v>
      </c>
      <c r="Y51" s="4">
        <v>512</v>
      </c>
      <c r="Z51" s="4">
        <v>529</v>
      </c>
      <c r="AA51" s="4">
        <v>520</v>
      </c>
      <c r="AB51" s="4">
        <v>545</v>
      </c>
      <c r="AC51" s="4">
        <v>537</v>
      </c>
      <c r="AD51" s="4">
        <v>570</v>
      </c>
      <c r="AE51" s="4">
        <v>554</v>
      </c>
      <c r="AF51" s="4">
        <v>503</v>
      </c>
      <c r="AG51" s="4">
        <v>520</v>
      </c>
      <c r="AH51" s="4">
        <f t="shared" si="0"/>
        <v>23827</v>
      </c>
    </row>
    <row r="52" spans="2:34" x14ac:dyDescent="0.15">
      <c r="B52" s="3" t="s">
        <v>81</v>
      </c>
      <c r="C52" s="4">
        <v>1149</v>
      </c>
      <c r="D52" s="4">
        <v>1107</v>
      </c>
      <c r="E52" s="4">
        <v>1124</v>
      </c>
      <c r="F52" s="4">
        <v>1065</v>
      </c>
      <c r="G52" s="4">
        <v>1141</v>
      </c>
      <c r="H52" s="4">
        <v>1166</v>
      </c>
      <c r="I52" s="4">
        <v>1107</v>
      </c>
      <c r="J52" s="4">
        <v>1133</v>
      </c>
      <c r="K52" s="4">
        <v>1049</v>
      </c>
      <c r="L52" s="4">
        <v>1149</v>
      </c>
      <c r="M52" s="4">
        <v>931</v>
      </c>
      <c r="N52" s="4">
        <v>948</v>
      </c>
      <c r="O52" s="4">
        <v>1024</v>
      </c>
      <c r="P52" s="4">
        <v>822</v>
      </c>
      <c r="Q52" s="4">
        <v>470</v>
      </c>
      <c r="R52" s="4">
        <v>529</v>
      </c>
      <c r="S52" s="4">
        <v>503</v>
      </c>
      <c r="T52" s="4">
        <v>520</v>
      </c>
      <c r="U52" s="4">
        <v>470</v>
      </c>
      <c r="V52" s="4">
        <v>520</v>
      </c>
      <c r="W52" s="4">
        <v>562</v>
      </c>
      <c r="X52" s="4">
        <v>554</v>
      </c>
      <c r="Y52" s="4">
        <v>529</v>
      </c>
      <c r="Z52" s="4">
        <v>529</v>
      </c>
      <c r="AA52" s="4">
        <v>520</v>
      </c>
      <c r="AB52" s="4">
        <v>495</v>
      </c>
      <c r="AC52" s="4">
        <v>545</v>
      </c>
      <c r="AD52" s="4">
        <v>587</v>
      </c>
      <c r="AE52" s="4">
        <v>562</v>
      </c>
      <c r="AF52" s="4">
        <v>503</v>
      </c>
      <c r="AG52" s="4">
        <v>554</v>
      </c>
      <c r="AH52" s="4">
        <f t="shared" si="0"/>
        <v>23867</v>
      </c>
    </row>
    <row r="53" spans="2:34" x14ac:dyDescent="0.15">
      <c r="B53" s="3" t="s">
        <v>82</v>
      </c>
      <c r="C53" s="4">
        <v>1133</v>
      </c>
      <c r="D53" s="4">
        <v>1141</v>
      </c>
      <c r="E53" s="4">
        <v>1049</v>
      </c>
      <c r="F53" s="4">
        <v>1057</v>
      </c>
      <c r="G53" s="4">
        <v>1141</v>
      </c>
      <c r="H53" s="4">
        <v>1149</v>
      </c>
      <c r="I53" s="4">
        <v>1116</v>
      </c>
      <c r="J53" s="4">
        <v>1149</v>
      </c>
      <c r="K53" s="4">
        <v>1074</v>
      </c>
      <c r="L53" s="4">
        <v>1149</v>
      </c>
      <c r="M53" s="4">
        <v>973</v>
      </c>
      <c r="N53" s="4">
        <v>965</v>
      </c>
      <c r="O53" s="4">
        <v>965</v>
      </c>
      <c r="P53" s="4">
        <v>730</v>
      </c>
      <c r="Q53" s="4">
        <v>478</v>
      </c>
      <c r="R53" s="4">
        <v>537</v>
      </c>
      <c r="S53" s="4">
        <v>478</v>
      </c>
      <c r="T53" s="4">
        <v>529</v>
      </c>
      <c r="U53" s="4">
        <v>545</v>
      </c>
      <c r="V53" s="4">
        <v>545</v>
      </c>
      <c r="W53" s="4">
        <v>520</v>
      </c>
      <c r="X53" s="4">
        <v>545</v>
      </c>
      <c r="Y53" s="4">
        <v>503</v>
      </c>
      <c r="Z53" s="4">
        <v>520</v>
      </c>
      <c r="AA53" s="4">
        <v>537</v>
      </c>
      <c r="AB53" s="4">
        <v>529</v>
      </c>
      <c r="AC53" s="4">
        <v>562</v>
      </c>
      <c r="AD53" s="4">
        <v>537</v>
      </c>
      <c r="AE53" s="4">
        <v>621</v>
      </c>
      <c r="AF53" s="4">
        <v>520</v>
      </c>
      <c r="AG53" s="4">
        <v>520</v>
      </c>
      <c r="AH53" s="4">
        <f t="shared" si="0"/>
        <v>23817</v>
      </c>
    </row>
    <row r="54" spans="2:34" x14ac:dyDescent="0.15">
      <c r="B54" s="3" t="s">
        <v>83</v>
      </c>
      <c r="C54" s="4">
        <v>1116</v>
      </c>
      <c r="D54" s="4">
        <v>1107</v>
      </c>
      <c r="E54" s="4">
        <v>1082</v>
      </c>
      <c r="F54" s="4">
        <v>1049</v>
      </c>
      <c r="G54" s="4">
        <v>1149</v>
      </c>
      <c r="H54" s="4">
        <v>1124</v>
      </c>
      <c r="I54" s="4">
        <v>1091</v>
      </c>
      <c r="J54" s="4">
        <v>1149</v>
      </c>
      <c r="K54" s="4">
        <v>1057</v>
      </c>
      <c r="L54" s="4">
        <v>1091</v>
      </c>
      <c r="M54" s="4">
        <v>940</v>
      </c>
      <c r="N54" s="4">
        <v>956</v>
      </c>
      <c r="O54" s="4">
        <v>1024</v>
      </c>
      <c r="P54" s="4">
        <v>755</v>
      </c>
      <c r="Q54" s="4">
        <v>487</v>
      </c>
      <c r="R54" s="4">
        <v>503</v>
      </c>
      <c r="S54" s="4">
        <v>478</v>
      </c>
      <c r="T54" s="4">
        <v>520</v>
      </c>
      <c r="U54" s="4">
        <v>545</v>
      </c>
      <c r="V54" s="4">
        <v>562</v>
      </c>
      <c r="W54" s="4">
        <v>537</v>
      </c>
      <c r="X54" s="4">
        <v>520</v>
      </c>
      <c r="Y54" s="4">
        <v>478</v>
      </c>
      <c r="Z54" s="4">
        <v>579</v>
      </c>
      <c r="AA54" s="4">
        <v>520</v>
      </c>
      <c r="AB54" s="4">
        <v>537</v>
      </c>
      <c r="AC54" s="4">
        <v>512</v>
      </c>
      <c r="AD54" s="4">
        <v>570</v>
      </c>
      <c r="AE54" s="4">
        <v>545</v>
      </c>
      <c r="AF54" s="4">
        <v>503</v>
      </c>
      <c r="AG54" s="4">
        <v>545</v>
      </c>
      <c r="AH54" s="4">
        <f t="shared" si="0"/>
        <v>23631</v>
      </c>
    </row>
    <row r="55" spans="2:34" x14ac:dyDescent="0.15">
      <c r="B55" s="3" t="s">
        <v>84</v>
      </c>
      <c r="C55" s="4">
        <v>1074</v>
      </c>
      <c r="D55" s="4">
        <v>1149</v>
      </c>
      <c r="E55" s="4">
        <v>1133</v>
      </c>
      <c r="F55" s="4">
        <v>1040</v>
      </c>
      <c r="G55" s="4">
        <v>1124</v>
      </c>
      <c r="H55" s="4">
        <v>1133</v>
      </c>
      <c r="I55" s="4">
        <v>1158</v>
      </c>
      <c r="J55" s="4">
        <v>1149</v>
      </c>
      <c r="K55" s="4">
        <v>1049</v>
      </c>
      <c r="L55" s="4">
        <v>1141</v>
      </c>
      <c r="M55" s="4">
        <v>1032</v>
      </c>
      <c r="N55" s="4">
        <v>956</v>
      </c>
      <c r="O55" s="4">
        <v>1015</v>
      </c>
      <c r="P55" s="4">
        <v>722</v>
      </c>
      <c r="Q55" s="4">
        <v>411</v>
      </c>
      <c r="R55" s="4">
        <v>562</v>
      </c>
      <c r="S55" s="4">
        <v>487</v>
      </c>
      <c r="T55" s="4">
        <v>453</v>
      </c>
      <c r="U55" s="4">
        <v>562</v>
      </c>
      <c r="V55" s="4">
        <v>537</v>
      </c>
      <c r="W55" s="4">
        <v>570</v>
      </c>
      <c r="X55" s="4">
        <v>562</v>
      </c>
      <c r="Y55" s="4">
        <v>520</v>
      </c>
      <c r="Z55" s="4">
        <v>537</v>
      </c>
      <c r="AA55" s="4">
        <v>487</v>
      </c>
      <c r="AB55" s="4">
        <v>562</v>
      </c>
      <c r="AC55" s="4">
        <v>520</v>
      </c>
      <c r="AD55" s="4">
        <v>545</v>
      </c>
      <c r="AE55" s="4">
        <v>545</v>
      </c>
      <c r="AF55" s="4">
        <v>503</v>
      </c>
      <c r="AG55" s="4">
        <v>478</v>
      </c>
      <c r="AH55" s="4">
        <f t="shared" si="0"/>
        <v>23716</v>
      </c>
    </row>
    <row r="56" spans="2:34" x14ac:dyDescent="0.15">
      <c r="B56" s="3" t="s">
        <v>85</v>
      </c>
      <c r="C56" s="4">
        <v>1015</v>
      </c>
      <c r="D56" s="4">
        <v>1107</v>
      </c>
      <c r="E56" s="4">
        <v>1141</v>
      </c>
      <c r="F56" s="4">
        <v>1065</v>
      </c>
      <c r="G56" s="4">
        <v>1116</v>
      </c>
      <c r="H56" s="4">
        <v>1149</v>
      </c>
      <c r="I56" s="4">
        <v>1166</v>
      </c>
      <c r="J56" s="4">
        <v>1133</v>
      </c>
      <c r="K56" s="4">
        <v>1133</v>
      </c>
      <c r="L56" s="4">
        <v>1141</v>
      </c>
      <c r="M56" s="4">
        <v>965</v>
      </c>
      <c r="N56" s="4">
        <v>965</v>
      </c>
      <c r="O56" s="4">
        <v>1049</v>
      </c>
      <c r="P56" s="4">
        <v>680</v>
      </c>
      <c r="Q56" s="4">
        <v>478</v>
      </c>
      <c r="R56" s="4">
        <v>554</v>
      </c>
      <c r="S56" s="4">
        <v>512</v>
      </c>
      <c r="T56" s="4">
        <v>461</v>
      </c>
      <c r="U56" s="4">
        <v>554</v>
      </c>
      <c r="V56" s="4">
        <v>570</v>
      </c>
      <c r="W56" s="4">
        <v>579</v>
      </c>
      <c r="X56" s="4">
        <v>545</v>
      </c>
      <c r="Y56" s="4">
        <v>537</v>
      </c>
      <c r="Z56" s="4">
        <v>520</v>
      </c>
      <c r="AA56" s="4">
        <v>554</v>
      </c>
      <c r="AB56" s="4">
        <v>503</v>
      </c>
      <c r="AC56" s="4">
        <v>562</v>
      </c>
      <c r="AD56" s="4">
        <v>554</v>
      </c>
      <c r="AE56" s="4">
        <v>478</v>
      </c>
      <c r="AF56" s="4">
        <v>487</v>
      </c>
      <c r="AG56" s="4">
        <v>512</v>
      </c>
      <c r="AH56" s="4">
        <f t="shared" si="0"/>
        <v>23785</v>
      </c>
    </row>
    <row r="57" spans="2:34" x14ac:dyDescent="0.15">
      <c r="B57" s="2" t="s">
        <v>86</v>
      </c>
      <c r="C57" s="4">
        <f>SUM(C9:C56)</f>
        <v>52565</v>
      </c>
      <c r="D57" s="4">
        <f t="shared" ref="D57:AG57" si="1">SUM(D9:D56)</f>
        <v>52428</v>
      </c>
      <c r="E57" s="4">
        <f t="shared" si="1"/>
        <v>52619</v>
      </c>
      <c r="F57" s="4">
        <f t="shared" si="1"/>
        <v>52225</v>
      </c>
      <c r="G57" s="4">
        <f t="shared" si="1"/>
        <v>53281</v>
      </c>
      <c r="H57" s="4">
        <f t="shared" si="1"/>
        <v>54456</v>
      </c>
      <c r="I57" s="4">
        <f t="shared" si="1"/>
        <v>55125</v>
      </c>
      <c r="J57" s="4">
        <f t="shared" si="1"/>
        <v>52963</v>
      </c>
      <c r="K57" s="4">
        <f t="shared" si="1"/>
        <v>51771</v>
      </c>
      <c r="L57" s="4">
        <f t="shared" si="1"/>
        <v>52752</v>
      </c>
      <c r="M57" s="4">
        <f t="shared" si="1"/>
        <v>49759</v>
      </c>
      <c r="N57" s="4">
        <f t="shared" si="1"/>
        <v>47326</v>
      </c>
      <c r="O57" s="4">
        <f t="shared" si="1"/>
        <v>45892</v>
      </c>
      <c r="P57" s="4">
        <f t="shared" si="1"/>
        <v>48367</v>
      </c>
      <c r="Q57" s="4">
        <f t="shared" si="1"/>
        <v>21165</v>
      </c>
      <c r="R57" s="4">
        <f t="shared" si="1"/>
        <v>21957</v>
      </c>
      <c r="S57" s="4">
        <f t="shared" si="1"/>
        <v>23722</v>
      </c>
      <c r="T57" s="4">
        <f t="shared" si="1"/>
        <v>24178</v>
      </c>
      <c r="U57" s="4">
        <f t="shared" si="1"/>
        <v>23365</v>
      </c>
      <c r="V57" s="4">
        <f t="shared" si="1"/>
        <v>25247</v>
      </c>
      <c r="W57" s="4">
        <f t="shared" si="1"/>
        <v>26434</v>
      </c>
      <c r="X57" s="4">
        <f t="shared" si="1"/>
        <v>24487</v>
      </c>
      <c r="Y57" s="4">
        <f t="shared" si="1"/>
        <v>23863</v>
      </c>
      <c r="Z57" s="4">
        <f t="shared" si="1"/>
        <v>25109</v>
      </c>
      <c r="AA57" s="4">
        <f t="shared" si="1"/>
        <v>23607</v>
      </c>
      <c r="AB57" s="4">
        <f t="shared" si="1"/>
        <v>24053</v>
      </c>
      <c r="AC57" s="4">
        <f t="shared" si="1"/>
        <v>25920</v>
      </c>
      <c r="AD57" s="4">
        <f t="shared" si="1"/>
        <v>25740</v>
      </c>
      <c r="AE57" s="4">
        <f t="shared" si="1"/>
        <v>24393</v>
      </c>
      <c r="AF57" s="4">
        <f t="shared" si="1"/>
        <v>23550</v>
      </c>
      <c r="AG57" s="4">
        <f t="shared" si="1"/>
        <v>23845</v>
      </c>
      <c r="AH57" s="4">
        <f>SUM(C9:AG56)</f>
        <v>1132164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H64"/>
  <sheetViews>
    <sheetView zoomScaleNormal="100"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0.80752000000000002</v>
      </c>
    </row>
    <row r="5" spans="2:34" x14ac:dyDescent="0.15">
      <c r="B5" s="5" t="s">
        <v>96</v>
      </c>
      <c r="C5" s="6">
        <f>1-C4</f>
        <v>0.19247999999999998</v>
      </c>
    </row>
    <row r="6" spans="2:34" x14ac:dyDescent="0.15">
      <c r="AA6" s="8"/>
      <c r="AD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2" t="s">
        <v>30</v>
      </c>
    </row>
    <row r="8" spans="2:34" ht="17.25" x14ac:dyDescent="0.15">
      <c r="B8" s="1" t="s">
        <v>90</v>
      </c>
      <c r="C8" s="2" t="s">
        <v>36</v>
      </c>
      <c r="D8" s="2" t="s">
        <v>37</v>
      </c>
      <c r="E8" s="2" t="s">
        <v>31</v>
      </c>
      <c r="F8" s="2" t="s">
        <v>32</v>
      </c>
      <c r="G8" s="2" t="s">
        <v>33</v>
      </c>
      <c r="H8" s="2" t="s">
        <v>34</v>
      </c>
      <c r="I8" s="2" t="s">
        <v>35</v>
      </c>
      <c r="J8" s="2" t="s">
        <v>36</v>
      </c>
      <c r="K8" s="2" t="s">
        <v>37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  <c r="S8" s="2" t="s">
        <v>31</v>
      </c>
      <c r="T8" s="2" t="s">
        <v>32</v>
      </c>
      <c r="U8" s="2" t="s">
        <v>33</v>
      </c>
      <c r="V8" s="2" t="s">
        <v>34</v>
      </c>
      <c r="W8" s="2" t="s">
        <v>35</v>
      </c>
      <c r="X8" s="2" t="s">
        <v>36</v>
      </c>
      <c r="Y8" s="2" t="s">
        <v>37</v>
      </c>
      <c r="Z8" s="2" t="s">
        <v>31</v>
      </c>
      <c r="AA8" s="2" t="s">
        <v>32</v>
      </c>
      <c r="AB8" s="2" t="s">
        <v>33</v>
      </c>
      <c r="AC8" s="2" t="s">
        <v>34</v>
      </c>
      <c r="AD8" s="2" t="s">
        <v>35</v>
      </c>
      <c r="AE8" s="2" t="s">
        <v>36</v>
      </c>
      <c r="AF8" s="2" t="s">
        <v>37</v>
      </c>
      <c r="AG8" s="2"/>
      <c r="AH8" s="12"/>
    </row>
    <row r="9" spans="2:34" x14ac:dyDescent="0.15">
      <c r="B9" s="3" t="s">
        <v>38</v>
      </c>
      <c r="C9" s="4">
        <v>300</v>
      </c>
      <c r="D9" s="4">
        <v>277</v>
      </c>
      <c r="E9" s="4">
        <v>286</v>
      </c>
      <c r="F9" s="4">
        <v>291</v>
      </c>
      <c r="G9" s="4">
        <v>286</v>
      </c>
      <c r="H9" s="4">
        <v>286</v>
      </c>
      <c r="I9" s="4">
        <v>254</v>
      </c>
      <c r="J9" s="4">
        <v>222</v>
      </c>
      <c r="K9" s="4">
        <v>305</v>
      </c>
      <c r="L9" s="4">
        <v>268</v>
      </c>
      <c r="M9" s="4">
        <v>328</v>
      </c>
      <c r="N9" s="4">
        <v>291</v>
      </c>
      <c r="O9" s="4">
        <v>273</v>
      </c>
      <c r="P9" s="4">
        <v>273</v>
      </c>
      <c r="Q9" s="4">
        <v>245</v>
      </c>
      <c r="R9" s="4">
        <v>333</v>
      </c>
      <c r="S9" s="4">
        <v>310</v>
      </c>
      <c r="T9" s="4">
        <v>277</v>
      </c>
      <c r="U9" s="4">
        <v>291</v>
      </c>
      <c r="V9" s="4">
        <v>263</v>
      </c>
      <c r="W9" s="4">
        <v>291</v>
      </c>
      <c r="X9" s="4">
        <v>310</v>
      </c>
      <c r="Y9" s="4">
        <v>273</v>
      </c>
      <c r="Z9" s="4">
        <v>319</v>
      </c>
      <c r="AA9" s="4">
        <v>346</v>
      </c>
      <c r="AB9" s="4">
        <v>314</v>
      </c>
      <c r="AC9" s="4">
        <v>263</v>
      </c>
      <c r="AD9" s="4">
        <v>300</v>
      </c>
      <c r="AE9" s="4">
        <v>291</v>
      </c>
      <c r="AF9" s="4">
        <v>273</v>
      </c>
      <c r="AG9" s="4"/>
      <c r="AH9" s="4">
        <f>SUM(C9:AG9)</f>
        <v>8639</v>
      </c>
    </row>
    <row r="10" spans="2:34" x14ac:dyDescent="0.15">
      <c r="B10" s="3" t="s">
        <v>39</v>
      </c>
      <c r="C10" s="4">
        <v>314</v>
      </c>
      <c r="D10" s="4">
        <v>286</v>
      </c>
      <c r="E10" s="4">
        <v>296</v>
      </c>
      <c r="F10" s="4">
        <v>268</v>
      </c>
      <c r="G10" s="4">
        <v>305</v>
      </c>
      <c r="H10" s="4">
        <v>282</v>
      </c>
      <c r="I10" s="4">
        <v>236</v>
      </c>
      <c r="J10" s="4">
        <v>277</v>
      </c>
      <c r="K10" s="4">
        <v>310</v>
      </c>
      <c r="L10" s="4">
        <v>282</v>
      </c>
      <c r="M10" s="4">
        <v>314</v>
      </c>
      <c r="N10" s="4">
        <v>291</v>
      </c>
      <c r="O10" s="4">
        <v>291</v>
      </c>
      <c r="P10" s="4">
        <v>300</v>
      </c>
      <c r="Q10" s="4">
        <v>240</v>
      </c>
      <c r="R10" s="4">
        <v>314</v>
      </c>
      <c r="S10" s="4">
        <v>305</v>
      </c>
      <c r="T10" s="4">
        <v>310</v>
      </c>
      <c r="U10" s="4">
        <v>286</v>
      </c>
      <c r="V10" s="4">
        <v>296</v>
      </c>
      <c r="W10" s="4">
        <v>305</v>
      </c>
      <c r="X10" s="4">
        <v>300</v>
      </c>
      <c r="Y10" s="4">
        <v>291</v>
      </c>
      <c r="Z10" s="4">
        <v>310</v>
      </c>
      <c r="AA10" s="4">
        <v>323</v>
      </c>
      <c r="AB10" s="4">
        <v>328</v>
      </c>
      <c r="AC10" s="4">
        <v>268</v>
      </c>
      <c r="AD10" s="4">
        <v>291</v>
      </c>
      <c r="AE10" s="4">
        <v>300</v>
      </c>
      <c r="AF10" s="4">
        <v>259</v>
      </c>
      <c r="AG10" s="4"/>
      <c r="AH10" s="4">
        <f t="shared" ref="AH10:AH56" si="0">SUM(C10:AG10)</f>
        <v>8778</v>
      </c>
    </row>
    <row r="11" spans="2:34" x14ac:dyDescent="0.15">
      <c r="B11" s="3" t="s">
        <v>40</v>
      </c>
      <c r="C11" s="4">
        <v>282</v>
      </c>
      <c r="D11" s="4">
        <v>273</v>
      </c>
      <c r="E11" s="4">
        <v>310</v>
      </c>
      <c r="F11" s="4">
        <v>277</v>
      </c>
      <c r="G11" s="4">
        <v>319</v>
      </c>
      <c r="H11" s="4">
        <v>300</v>
      </c>
      <c r="I11" s="4">
        <v>263</v>
      </c>
      <c r="J11" s="4">
        <v>282</v>
      </c>
      <c r="K11" s="4">
        <v>291</v>
      </c>
      <c r="L11" s="4">
        <v>277</v>
      </c>
      <c r="M11" s="4">
        <v>310</v>
      </c>
      <c r="N11" s="4">
        <v>286</v>
      </c>
      <c r="O11" s="4">
        <v>277</v>
      </c>
      <c r="P11" s="4">
        <v>314</v>
      </c>
      <c r="Q11" s="4">
        <v>263</v>
      </c>
      <c r="R11" s="4">
        <v>314</v>
      </c>
      <c r="S11" s="4">
        <v>296</v>
      </c>
      <c r="T11" s="4">
        <v>277</v>
      </c>
      <c r="U11" s="4">
        <v>282</v>
      </c>
      <c r="V11" s="4">
        <v>291</v>
      </c>
      <c r="W11" s="4">
        <v>314</v>
      </c>
      <c r="X11" s="4">
        <v>319</v>
      </c>
      <c r="Y11" s="4">
        <v>305</v>
      </c>
      <c r="Z11" s="4">
        <v>291</v>
      </c>
      <c r="AA11" s="4">
        <v>333</v>
      </c>
      <c r="AB11" s="4">
        <v>337</v>
      </c>
      <c r="AC11" s="4">
        <v>286</v>
      </c>
      <c r="AD11" s="4">
        <v>305</v>
      </c>
      <c r="AE11" s="4">
        <v>291</v>
      </c>
      <c r="AF11" s="4">
        <v>259</v>
      </c>
      <c r="AG11" s="4"/>
      <c r="AH11" s="4">
        <f t="shared" si="0"/>
        <v>8824</v>
      </c>
    </row>
    <row r="12" spans="2:34" x14ac:dyDescent="0.15">
      <c r="B12" s="3" t="s">
        <v>41</v>
      </c>
      <c r="C12" s="4">
        <v>310</v>
      </c>
      <c r="D12" s="4">
        <v>291</v>
      </c>
      <c r="E12" s="4">
        <v>291</v>
      </c>
      <c r="F12" s="4">
        <v>286</v>
      </c>
      <c r="G12" s="4">
        <v>300</v>
      </c>
      <c r="H12" s="4">
        <v>319</v>
      </c>
      <c r="I12" s="4">
        <v>277</v>
      </c>
      <c r="J12" s="4">
        <v>291</v>
      </c>
      <c r="K12" s="4">
        <v>282</v>
      </c>
      <c r="L12" s="4">
        <v>291</v>
      </c>
      <c r="M12" s="4">
        <v>314</v>
      </c>
      <c r="N12" s="4">
        <v>296</v>
      </c>
      <c r="O12" s="4">
        <v>268</v>
      </c>
      <c r="P12" s="4">
        <v>300</v>
      </c>
      <c r="Q12" s="4">
        <v>254</v>
      </c>
      <c r="R12" s="4">
        <v>300</v>
      </c>
      <c r="S12" s="4">
        <v>296</v>
      </c>
      <c r="T12" s="4">
        <v>291</v>
      </c>
      <c r="U12" s="4">
        <v>296</v>
      </c>
      <c r="V12" s="4">
        <v>333</v>
      </c>
      <c r="W12" s="4">
        <v>314</v>
      </c>
      <c r="X12" s="4">
        <v>319</v>
      </c>
      <c r="Y12" s="4">
        <v>314</v>
      </c>
      <c r="Z12" s="4">
        <v>310</v>
      </c>
      <c r="AA12" s="4">
        <v>314</v>
      </c>
      <c r="AB12" s="4">
        <v>319</v>
      </c>
      <c r="AC12" s="4">
        <v>291</v>
      </c>
      <c r="AD12" s="4">
        <v>300</v>
      </c>
      <c r="AE12" s="4">
        <v>310</v>
      </c>
      <c r="AF12" s="4">
        <v>277</v>
      </c>
      <c r="AG12" s="4"/>
      <c r="AH12" s="4">
        <f t="shared" si="0"/>
        <v>8954</v>
      </c>
    </row>
    <row r="13" spans="2:34" x14ac:dyDescent="0.15">
      <c r="B13" s="3" t="s">
        <v>42</v>
      </c>
      <c r="C13" s="4">
        <v>277</v>
      </c>
      <c r="D13" s="4">
        <v>310</v>
      </c>
      <c r="E13" s="4">
        <v>296</v>
      </c>
      <c r="F13" s="4">
        <v>310</v>
      </c>
      <c r="G13" s="4">
        <v>310</v>
      </c>
      <c r="H13" s="4">
        <v>314</v>
      </c>
      <c r="I13" s="4">
        <v>268</v>
      </c>
      <c r="J13" s="4">
        <v>277</v>
      </c>
      <c r="K13" s="4">
        <v>273</v>
      </c>
      <c r="L13" s="4">
        <v>296</v>
      </c>
      <c r="M13" s="4">
        <v>323</v>
      </c>
      <c r="N13" s="4">
        <v>300</v>
      </c>
      <c r="O13" s="4">
        <v>273</v>
      </c>
      <c r="P13" s="4">
        <v>319</v>
      </c>
      <c r="Q13" s="4">
        <v>286</v>
      </c>
      <c r="R13" s="4">
        <v>310</v>
      </c>
      <c r="S13" s="4">
        <v>305</v>
      </c>
      <c r="T13" s="4">
        <v>282</v>
      </c>
      <c r="U13" s="4">
        <v>277</v>
      </c>
      <c r="V13" s="4">
        <v>323</v>
      </c>
      <c r="W13" s="4">
        <v>310</v>
      </c>
      <c r="X13" s="4">
        <v>323</v>
      </c>
      <c r="Y13" s="4">
        <v>305</v>
      </c>
      <c r="Z13" s="4">
        <v>314</v>
      </c>
      <c r="AA13" s="4">
        <v>300</v>
      </c>
      <c r="AB13" s="4">
        <v>314</v>
      </c>
      <c r="AC13" s="4">
        <v>305</v>
      </c>
      <c r="AD13" s="4">
        <v>319</v>
      </c>
      <c r="AE13" s="4">
        <v>300</v>
      </c>
      <c r="AF13" s="4">
        <v>291</v>
      </c>
      <c r="AG13" s="4"/>
      <c r="AH13" s="4">
        <f t="shared" si="0"/>
        <v>9010</v>
      </c>
    </row>
    <row r="14" spans="2:34" x14ac:dyDescent="0.15">
      <c r="B14" s="3" t="s">
        <v>43</v>
      </c>
      <c r="C14" s="4">
        <v>314</v>
      </c>
      <c r="D14" s="4">
        <v>286</v>
      </c>
      <c r="E14" s="4">
        <v>310</v>
      </c>
      <c r="F14" s="4">
        <v>291</v>
      </c>
      <c r="G14" s="4">
        <v>314</v>
      </c>
      <c r="H14" s="4">
        <v>310</v>
      </c>
      <c r="I14" s="4">
        <v>273</v>
      </c>
      <c r="J14" s="4">
        <v>296</v>
      </c>
      <c r="K14" s="4">
        <v>286</v>
      </c>
      <c r="L14" s="4">
        <v>282</v>
      </c>
      <c r="M14" s="4">
        <v>296</v>
      </c>
      <c r="N14" s="4">
        <v>277</v>
      </c>
      <c r="O14" s="4">
        <v>282</v>
      </c>
      <c r="P14" s="4">
        <v>286</v>
      </c>
      <c r="Q14" s="4">
        <v>282</v>
      </c>
      <c r="R14" s="4">
        <v>300</v>
      </c>
      <c r="S14" s="4">
        <v>310</v>
      </c>
      <c r="T14" s="4">
        <v>296</v>
      </c>
      <c r="U14" s="4">
        <v>282</v>
      </c>
      <c r="V14" s="4">
        <v>323</v>
      </c>
      <c r="W14" s="4">
        <v>300</v>
      </c>
      <c r="X14" s="4">
        <v>310</v>
      </c>
      <c r="Y14" s="4">
        <v>310</v>
      </c>
      <c r="Z14" s="4">
        <v>310</v>
      </c>
      <c r="AA14" s="4">
        <v>296</v>
      </c>
      <c r="AB14" s="4">
        <v>314</v>
      </c>
      <c r="AC14" s="4">
        <v>291</v>
      </c>
      <c r="AD14" s="4">
        <v>305</v>
      </c>
      <c r="AE14" s="4">
        <v>314</v>
      </c>
      <c r="AF14" s="4">
        <v>305</v>
      </c>
      <c r="AG14" s="4"/>
      <c r="AH14" s="4">
        <f t="shared" si="0"/>
        <v>8951</v>
      </c>
    </row>
    <row r="15" spans="2:34" x14ac:dyDescent="0.15">
      <c r="B15" s="3" t="s">
        <v>44</v>
      </c>
      <c r="C15" s="4">
        <v>300</v>
      </c>
      <c r="D15" s="4">
        <v>305</v>
      </c>
      <c r="E15" s="4">
        <v>310</v>
      </c>
      <c r="F15" s="4">
        <v>300</v>
      </c>
      <c r="G15" s="4">
        <v>305</v>
      </c>
      <c r="H15" s="4">
        <v>300</v>
      </c>
      <c r="I15" s="4">
        <v>291</v>
      </c>
      <c r="J15" s="4">
        <v>282</v>
      </c>
      <c r="K15" s="4">
        <v>296</v>
      </c>
      <c r="L15" s="4">
        <v>282</v>
      </c>
      <c r="M15" s="4">
        <v>296</v>
      </c>
      <c r="N15" s="4">
        <v>273</v>
      </c>
      <c r="O15" s="4">
        <v>273</v>
      </c>
      <c r="P15" s="4">
        <v>286</v>
      </c>
      <c r="Q15" s="4">
        <v>296</v>
      </c>
      <c r="R15" s="4">
        <v>310</v>
      </c>
      <c r="S15" s="4">
        <v>328</v>
      </c>
      <c r="T15" s="4">
        <v>296</v>
      </c>
      <c r="U15" s="4">
        <v>291</v>
      </c>
      <c r="V15" s="4">
        <v>342</v>
      </c>
      <c r="W15" s="4">
        <v>296</v>
      </c>
      <c r="X15" s="4">
        <v>305</v>
      </c>
      <c r="Y15" s="4">
        <v>300</v>
      </c>
      <c r="Z15" s="4">
        <v>319</v>
      </c>
      <c r="AA15" s="4">
        <v>300</v>
      </c>
      <c r="AB15" s="4">
        <v>296</v>
      </c>
      <c r="AC15" s="4">
        <v>300</v>
      </c>
      <c r="AD15" s="4">
        <v>286</v>
      </c>
      <c r="AE15" s="4">
        <v>310</v>
      </c>
      <c r="AF15" s="4">
        <v>296</v>
      </c>
      <c r="AG15" s="4"/>
      <c r="AH15" s="4">
        <f t="shared" si="0"/>
        <v>8970</v>
      </c>
    </row>
    <row r="16" spans="2:34" x14ac:dyDescent="0.15">
      <c r="B16" s="3" t="s">
        <v>45</v>
      </c>
      <c r="C16" s="4">
        <v>337</v>
      </c>
      <c r="D16" s="4">
        <v>314</v>
      </c>
      <c r="E16" s="4">
        <v>314</v>
      </c>
      <c r="F16" s="4">
        <v>300</v>
      </c>
      <c r="G16" s="4">
        <v>300</v>
      </c>
      <c r="H16" s="4">
        <v>291</v>
      </c>
      <c r="I16" s="4">
        <v>245</v>
      </c>
      <c r="J16" s="4">
        <v>291</v>
      </c>
      <c r="K16" s="4">
        <v>296</v>
      </c>
      <c r="L16" s="4">
        <v>310</v>
      </c>
      <c r="M16" s="4">
        <v>305</v>
      </c>
      <c r="N16" s="4">
        <v>300</v>
      </c>
      <c r="O16" s="4">
        <v>300</v>
      </c>
      <c r="P16" s="4">
        <v>296</v>
      </c>
      <c r="Q16" s="4">
        <v>296</v>
      </c>
      <c r="R16" s="4">
        <v>282</v>
      </c>
      <c r="S16" s="4">
        <v>323</v>
      </c>
      <c r="T16" s="4">
        <v>319</v>
      </c>
      <c r="U16" s="4">
        <v>314</v>
      </c>
      <c r="V16" s="4">
        <v>328</v>
      </c>
      <c r="W16" s="4">
        <v>296</v>
      </c>
      <c r="X16" s="4">
        <v>300</v>
      </c>
      <c r="Y16" s="4">
        <v>305</v>
      </c>
      <c r="Z16" s="4">
        <v>314</v>
      </c>
      <c r="AA16" s="4">
        <v>305</v>
      </c>
      <c r="AB16" s="4">
        <v>319</v>
      </c>
      <c r="AC16" s="4">
        <v>314</v>
      </c>
      <c r="AD16" s="4">
        <v>319</v>
      </c>
      <c r="AE16" s="4">
        <v>291</v>
      </c>
      <c r="AF16" s="4">
        <v>310</v>
      </c>
      <c r="AG16" s="4"/>
      <c r="AH16" s="4">
        <f t="shared" si="0"/>
        <v>9134</v>
      </c>
    </row>
    <row r="17" spans="2:34" x14ac:dyDescent="0.15">
      <c r="B17" s="3" t="s">
        <v>46</v>
      </c>
      <c r="C17" s="4">
        <v>291</v>
      </c>
      <c r="D17" s="4">
        <v>319</v>
      </c>
      <c r="E17" s="4">
        <v>305</v>
      </c>
      <c r="F17" s="4">
        <v>282</v>
      </c>
      <c r="G17" s="4">
        <v>296</v>
      </c>
      <c r="H17" s="4">
        <v>300</v>
      </c>
      <c r="I17" s="4">
        <v>273</v>
      </c>
      <c r="J17" s="4">
        <v>291</v>
      </c>
      <c r="K17" s="4">
        <v>286</v>
      </c>
      <c r="L17" s="4">
        <v>300</v>
      </c>
      <c r="M17" s="4">
        <v>310</v>
      </c>
      <c r="N17" s="4">
        <v>277</v>
      </c>
      <c r="O17" s="4">
        <v>259</v>
      </c>
      <c r="P17" s="4">
        <v>310</v>
      </c>
      <c r="Q17" s="4">
        <v>310</v>
      </c>
      <c r="R17" s="4">
        <v>296</v>
      </c>
      <c r="S17" s="4">
        <v>305</v>
      </c>
      <c r="T17" s="4">
        <v>305</v>
      </c>
      <c r="U17" s="4">
        <v>291</v>
      </c>
      <c r="V17" s="4">
        <v>305</v>
      </c>
      <c r="W17" s="4">
        <v>305</v>
      </c>
      <c r="X17" s="4">
        <v>328</v>
      </c>
      <c r="Y17" s="4">
        <v>314</v>
      </c>
      <c r="Z17" s="4">
        <v>305</v>
      </c>
      <c r="AA17" s="4">
        <v>310</v>
      </c>
      <c r="AB17" s="4">
        <v>314</v>
      </c>
      <c r="AC17" s="4">
        <v>310</v>
      </c>
      <c r="AD17" s="4">
        <v>296</v>
      </c>
      <c r="AE17" s="4">
        <v>300</v>
      </c>
      <c r="AF17" s="4">
        <v>291</v>
      </c>
      <c r="AG17" s="4"/>
      <c r="AH17" s="4">
        <f t="shared" si="0"/>
        <v>8984</v>
      </c>
    </row>
    <row r="18" spans="2:34" x14ac:dyDescent="0.15">
      <c r="B18" s="3" t="s">
        <v>47</v>
      </c>
      <c r="C18" s="4">
        <v>310</v>
      </c>
      <c r="D18" s="4">
        <v>296</v>
      </c>
      <c r="E18" s="4">
        <v>291</v>
      </c>
      <c r="F18" s="4">
        <v>300</v>
      </c>
      <c r="G18" s="4">
        <v>296</v>
      </c>
      <c r="H18" s="4">
        <v>305</v>
      </c>
      <c r="I18" s="4">
        <v>259</v>
      </c>
      <c r="J18" s="4">
        <v>277</v>
      </c>
      <c r="K18" s="4">
        <v>273</v>
      </c>
      <c r="L18" s="4">
        <v>300</v>
      </c>
      <c r="M18" s="4">
        <v>310</v>
      </c>
      <c r="N18" s="4">
        <v>273</v>
      </c>
      <c r="O18" s="4">
        <v>305</v>
      </c>
      <c r="P18" s="4">
        <v>300</v>
      </c>
      <c r="Q18" s="4">
        <v>323</v>
      </c>
      <c r="R18" s="4">
        <v>305</v>
      </c>
      <c r="S18" s="4">
        <v>291</v>
      </c>
      <c r="T18" s="4">
        <v>310</v>
      </c>
      <c r="U18" s="4">
        <v>305</v>
      </c>
      <c r="V18" s="4">
        <v>323</v>
      </c>
      <c r="W18" s="4">
        <v>310</v>
      </c>
      <c r="X18" s="4">
        <v>310</v>
      </c>
      <c r="Y18" s="4">
        <v>323</v>
      </c>
      <c r="Z18" s="4">
        <v>333</v>
      </c>
      <c r="AA18" s="4">
        <v>296</v>
      </c>
      <c r="AB18" s="4">
        <v>277</v>
      </c>
      <c r="AC18" s="4">
        <v>300</v>
      </c>
      <c r="AD18" s="4">
        <v>286</v>
      </c>
      <c r="AE18" s="4">
        <v>319</v>
      </c>
      <c r="AF18" s="4">
        <v>314</v>
      </c>
      <c r="AG18" s="4"/>
      <c r="AH18" s="4">
        <f t="shared" si="0"/>
        <v>9020</v>
      </c>
    </row>
    <row r="19" spans="2:34" x14ac:dyDescent="0.15">
      <c r="B19" s="3" t="s">
        <v>48</v>
      </c>
      <c r="C19" s="4">
        <v>300</v>
      </c>
      <c r="D19" s="4">
        <v>305</v>
      </c>
      <c r="E19" s="4">
        <v>305</v>
      </c>
      <c r="F19" s="4">
        <v>296</v>
      </c>
      <c r="G19" s="4">
        <v>282</v>
      </c>
      <c r="H19" s="4">
        <v>296</v>
      </c>
      <c r="I19" s="4">
        <v>263</v>
      </c>
      <c r="J19" s="4">
        <v>300</v>
      </c>
      <c r="K19" s="4">
        <v>310</v>
      </c>
      <c r="L19" s="4">
        <v>314</v>
      </c>
      <c r="M19" s="4">
        <v>296</v>
      </c>
      <c r="N19" s="4">
        <v>273</v>
      </c>
      <c r="O19" s="4">
        <v>286</v>
      </c>
      <c r="P19" s="4">
        <v>300</v>
      </c>
      <c r="Q19" s="4">
        <v>323</v>
      </c>
      <c r="R19" s="4">
        <v>300</v>
      </c>
      <c r="S19" s="4">
        <v>310</v>
      </c>
      <c r="T19" s="4">
        <v>310</v>
      </c>
      <c r="U19" s="4">
        <v>305</v>
      </c>
      <c r="V19" s="4">
        <v>319</v>
      </c>
      <c r="W19" s="4">
        <v>291</v>
      </c>
      <c r="X19" s="4">
        <v>310</v>
      </c>
      <c r="Y19" s="4">
        <v>323</v>
      </c>
      <c r="Z19" s="4">
        <v>314</v>
      </c>
      <c r="AA19" s="4">
        <v>296</v>
      </c>
      <c r="AB19" s="4">
        <v>314</v>
      </c>
      <c r="AC19" s="4">
        <v>282</v>
      </c>
      <c r="AD19" s="4">
        <v>296</v>
      </c>
      <c r="AE19" s="4">
        <v>291</v>
      </c>
      <c r="AF19" s="4">
        <v>314</v>
      </c>
      <c r="AG19" s="4"/>
      <c r="AH19" s="4">
        <f t="shared" si="0"/>
        <v>9024</v>
      </c>
    </row>
    <row r="20" spans="2:34" x14ac:dyDescent="0.15">
      <c r="B20" s="3" t="s">
        <v>49</v>
      </c>
      <c r="C20" s="4">
        <v>305</v>
      </c>
      <c r="D20" s="4">
        <v>305</v>
      </c>
      <c r="E20" s="4">
        <v>300</v>
      </c>
      <c r="F20" s="4">
        <v>296</v>
      </c>
      <c r="G20" s="4">
        <v>291</v>
      </c>
      <c r="H20" s="4">
        <v>296</v>
      </c>
      <c r="I20" s="4">
        <v>277</v>
      </c>
      <c r="J20" s="4">
        <v>291</v>
      </c>
      <c r="K20" s="4">
        <v>282</v>
      </c>
      <c r="L20" s="4">
        <v>286</v>
      </c>
      <c r="M20" s="4">
        <v>314</v>
      </c>
      <c r="N20" s="4">
        <v>286</v>
      </c>
      <c r="O20" s="4">
        <v>296</v>
      </c>
      <c r="P20" s="4">
        <v>300</v>
      </c>
      <c r="Q20" s="4">
        <v>319</v>
      </c>
      <c r="R20" s="4">
        <v>305</v>
      </c>
      <c r="S20" s="4">
        <v>305</v>
      </c>
      <c r="T20" s="4">
        <v>291</v>
      </c>
      <c r="U20" s="4">
        <v>254</v>
      </c>
      <c r="V20" s="4">
        <v>300</v>
      </c>
      <c r="W20" s="4">
        <v>323</v>
      </c>
      <c r="X20" s="4">
        <v>310</v>
      </c>
      <c r="Y20" s="4">
        <v>314</v>
      </c>
      <c r="Z20" s="4">
        <v>314</v>
      </c>
      <c r="AA20" s="4">
        <v>310</v>
      </c>
      <c r="AB20" s="4">
        <v>296</v>
      </c>
      <c r="AC20" s="4">
        <v>286</v>
      </c>
      <c r="AD20" s="4">
        <v>296</v>
      </c>
      <c r="AE20" s="4">
        <v>296</v>
      </c>
      <c r="AF20" s="4">
        <v>286</v>
      </c>
      <c r="AG20" s="4"/>
      <c r="AH20" s="4">
        <f t="shared" si="0"/>
        <v>8930</v>
      </c>
    </row>
    <row r="21" spans="2:34" x14ac:dyDescent="0.15">
      <c r="B21" s="3" t="s">
        <v>50</v>
      </c>
      <c r="C21" s="4">
        <v>310</v>
      </c>
      <c r="D21" s="4">
        <v>310</v>
      </c>
      <c r="E21" s="4">
        <v>296</v>
      </c>
      <c r="F21" s="4">
        <v>323</v>
      </c>
      <c r="G21" s="4">
        <v>296</v>
      </c>
      <c r="H21" s="4">
        <v>310</v>
      </c>
      <c r="I21" s="4">
        <v>268</v>
      </c>
      <c r="J21" s="4">
        <v>282</v>
      </c>
      <c r="K21" s="4">
        <v>277</v>
      </c>
      <c r="L21" s="4">
        <v>286</v>
      </c>
      <c r="M21" s="4">
        <v>319</v>
      </c>
      <c r="N21" s="4">
        <v>263</v>
      </c>
      <c r="O21" s="4">
        <v>277</v>
      </c>
      <c r="P21" s="4">
        <v>323</v>
      </c>
      <c r="Q21" s="4">
        <v>319</v>
      </c>
      <c r="R21" s="4">
        <v>314</v>
      </c>
      <c r="S21" s="4">
        <v>305</v>
      </c>
      <c r="T21" s="4">
        <v>296</v>
      </c>
      <c r="U21" s="4">
        <v>291</v>
      </c>
      <c r="V21" s="4">
        <v>296</v>
      </c>
      <c r="W21" s="4">
        <v>314</v>
      </c>
      <c r="X21" s="4">
        <v>300</v>
      </c>
      <c r="Y21" s="4">
        <v>296</v>
      </c>
      <c r="Z21" s="4">
        <v>328</v>
      </c>
      <c r="AA21" s="4">
        <v>305</v>
      </c>
      <c r="AB21" s="4">
        <v>323</v>
      </c>
      <c r="AC21" s="4">
        <v>286</v>
      </c>
      <c r="AD21" s="4">
        <v>319</v>
      </c>
      <c r="AE21" s="4">
        <v>296</v>
      </c>
      <c r="AF21" s="4">
        <v>282</v>
      </c>
      <c r="AG21" s="4"/>
      <c r="AH21" s="4">
        <f t="shared" si="0"/>
        <v>9010</v>
      </c>
    </row>
    <row r="22" spans="2:34" x14ac:dyDescent="0.15">
      <c r="B22" s="3" t="s">
        <v>51</v>
      </c>
      <c r="C22" s="4">
        <v>277</v>
      </c>
      <c r="D22" s="4">
        <v>305</v>
      </c>
      <c r="E22" s="4">
        <v>319</v>
      </c>
      <c r="F22" s="4">
        <v>300</v>
      </c>
      <c r="G22" s="4">
        <v>300</v>
      </c>
      <c r="H22" s="4">
        <v>286</v>
      </c>
      <c r="I22" s="4">
        <v>259</v>
      </c>
      <c r="J22" s="4">
        <v>305</v>
      </c>
      <c r="K22" s="4">
        <v>291</v>
      </c>
      <c r="L22" s="4">
        <v>277</v>
      </c>
      <c r="M22" s="4">
        <v>310</v>
      </c>
      <c r="N22" s="4">
        <v>254</v>
      </c>
      <c r="O22" s="4">
        <v>273</v>
      </c>
      <c r="P22" s="4">
        <v>291</v>
      </c>
      <c r="Q22" s="4">
        <v>319</v>
      </c>
      <c r="R22" s="4">
        <v>310</v>
      </c>
      <c r="S22" s="4">
        <v>296</v>
      </c>
      <c r="T22" s="4">
        <v>282</v>
      </c>
      <c r="U22" s="4">
        <v>282</v>
      </c>
      <c r="V22" s="4">
        <v>300</v>
      </c>
      <c r="W22" s="4">
        <v>323</v>
      </c>
      <c r="X22" s="4">
        <v>323</v>
      </c>
      <c r="Y22" s="4">
        <v>310</v>
      </c>
      <c r="Z22" s="4">
        <v>319</v>
      </c>
      <c r="AA22" s="4">
        <v>300</v>
      </c>
      <c r="AB22" s="4">
        <v>305</v>
      </c>
      <c r="AC22" s="4">
        <v>286</v>
      </c>
      <c r="AD22" s="4">
        <v>300</v>
      </c>
      <c r="AE22" s="4">
        <v>305</v>
      </c>
      <c r="AF22" s="4">
        <v>277</v>
      </c>
      <c r="AG22" s="4"/>
      <c r="AH22" s="4">
        <f t="shared" si="0"/>
        <v>8884</v>
      </c>
    </row>
    <row r="23" spans="2:34" x14ac:dyDescent="0.15">
      <c r="B23" s="3" t="s">
        <v>52</v>
      </c>
      <c r="C23" s="4">
        <v>305</v>
      </c>
      <c r="D23" s="4">
        <v>310</v>
      </c>
      <c r="E23" s="4">
        <v>314</v>
      </c>
      <c r="F23" s="4">
        <v>296</v>
      </c>
      <c r="G23" s="4">
        <v>296</v>
      </c>
      <c r="H23" s="4">
        <v>291</v>
      </c>
      <c r="I23" s="4">
        <v>240</v>
      </c>
      <c r="J23" s="4">
        <v>310</v>
      </c>
      <c r="K23" s="4">
        <v>282</v>
      </c>
      <c r="L23" s="4">
        <v>286</v>
      </c>
      <c r="M23" s="4">
        <v>310</v>
      </c>
      <c r="N23" s="4">
        <v>254</v>
      </c>
      <c r="O23" s="4">
        <v>277</v>
      </c>
      <c r="P23" s="4">
        <v>305</v>
      </c>
      <c r="Q23" s="4">
        <v>305</v>
      </c>
      <c r="R23" s="4">
        <v>291</v>
      </c>
      <c r="S23" s="4">
        <v>273</v>
      </c>
      <c r="T23" s="4">
        <v>310</v>
      </c>
      <c r="U23" s="4">
        <v>282</v>
      </c>
      <c r="V23" s="4">
        <v>286</v>
      </c>
      <c r="W23" s="4">
        <v>319</v>
      </c>
      <c r="X23" s="4">
        <v>310</v>
      </c>
      <c r="Y23" s="4">
        <v>282</v>
      </c>
      <c r="Z23" s="4">
        <v>323</v>
      </c>
      <c r="AA23" s="4">
        <v>319</v>
      </c>
      <c r="AB23" s="4">
        <v>296</v>
      </c>
      <c r="AC23" s="4">
        <v>286</v>
      </c>
      <c r="AD23" s="4">
        <v>277</v>
      </c>
      <c r="AE23" s="4">
        <v>291</v>
      </c>
      <c r="AF23" s="4">
        <v>296</v>
      </c>
      <c r="AG23" s="4"/>
      <c r="AH23" s="4">
        <f t="shared" si="0"/>
        <v>8822</v>
      </c>
    </row>
    <row r="24" spans="2:34" x14ac:dyDescent="0.15">
      <c r="B24" s="3" t="s">
        <v>53</v>
      </c>
      <c r="C24" s="4">
        <v>277</v>
      </c>
      <c r="D24" s="4">
        <v>296</v>
      </c>
      <c r="E24" s="4">
        <v>314</v>
      </c>
      <c r="F24" s="4">
        <v>286</v>
      </c>
      <c r="G24" s="4">
        <v>259</v>
      </c>
      <c r="H24" s="4">
        <v>286</v>
      </c>
      <c r="I24" s="4">
        <v>245</v>
      </c>
      <c r="J24" s="4">
        <v>273</v>
      </c>
      <c r="K24" s="4">
        <v>273</v>
      </c>
      <c r="L24" s="4">
        <v>273</v>
      </c>
      <c r="M24" s="4">
        <v>305</v>
      </c>
      <c r="N24" s="4">
        <v>259</v>
      </c>
      <c r="O24" s="4">
        <v>245</v>
      </c>
      <c r="P24" s="4">
        <v>305</v>
      </c>
      <c r="Q24" s="4">
        <v>268</v>
      </c>
      <c r="R24" s="4">
        <v>286</v>
      </c>
      <c r="S24" s="4">
        <v>282</v>
      </c>
      <c r="T24" s="4">
        <v>296</v>
      </c>
      <c r="U24" s="4">
        <v>259</v>
      </c>
      <c r="V24" s="4">
        <v>305</v>
      </c>
      <c r="W24" s="4">
        <v>305</v>
      </c>
      <c r="X24" s="4">
        <v>300</v>
      </c>
      <c r="Y24" s="4">
        <v>263</v>
      </c>
      <c r="Z24" s="4">
        <v>328</v>
      </c>
      <c r="AA24" s="4">
        <v>263</v>
      </c>
      <c r="AB24" s="4">
        <v>305</v>
      </c>
      <c r="AC24" s="4">
        <v>259</v>
      </c>
      <c r="AD24" s="4">
        <v>263</v>
      </c>
      <c r="AE24" s="4">
        <v>273</v>
      </c>
      <c r="AF24" s="4">
        <v>277</v>
      </c>
      <c r="AG24" s="4"/>
      <c r="AH24" s="4">
        <f t="shared" si="0"/>
        <v>8428</v>
      </c>
    </row>
    <row r="25" spans="2:34" x14ac:dyDescent="0.15">
      <c r="B25" s="3" t="s">
        <v>54</v>
      </c>
      <c r="C25" s="4">
        <v>277</v>
      </c>
      <c r="D25" s="4">
        <v>273</v>
      </c>
      <c r="E25" s="4">
        <v>319</v>
      </c>
      <c r="F25" s="4">
        <v>273</v>
      </c>
      <c r="G25" s="4">
        <v>263</v>
      </c>
      <c r="H25" s="4">
        <v>305</v>
      </c>
      <c r="I25" s="4">
        <v>249</v>
      </c>
      <c r="J25" s="4">
        <v>273</v>
      </c>
      <c r="K25" s="4">
        <v>263</v>
      </c>
      <c r="L25" s="4">
        <v>300</v>
      </c>
      <c r="M25" s="4">
        <v>296</v>
      </c>
      <c r="N25" s="4">
        <v>236</v>
      </c>
      <c r="O25" s="4">
        <v>263</v>
      </c>
      <c r="P25" s="4">
        <v>273</v>
      </c>
      <c r="Q25" s="4">
        <v>263</v>
      </c>
      <c r="R25" s="4">
        <v>286</v>
      </c>
      <c r="S25" s="4">
        <v>282</v>
      </c>
      <c r="T25" s="4">
        <v>291</v>
      </c>
      <c r="U25" s="4">
        <v>240</v>
      </c>
      <c r="V25" s="4">
        <v>282</v>
      </c>
      <c r="W25" s="4">
        <v>282</v>
      </c>
      <c r="X25" s="4">
        <v>268</v>
      </c>
      <c r="Y25" s="4">
        <v>282</v>
      </c>
      <c r="Z25" s="4">
        <v>310</v>
      </c>
      <c r="AA25" s="4">
        <v>291</v>
      </c>
      <c r="AB25" s="4">
        <v>286</v>
      </c>
      <c r="AC25" s="4">
        <v>259</v>
      </c>
      <c r="AD25" s="4">
        <v>249</v>
      </c>
      <c r="AE25" s="4">
        <v>273</v>
      </c>
      <c r="AF25" s="4">
        <v>263</v>
      </c>
      <c r="AG25" s="4"/>
      <c r="AH25" s="4">
        <f t="shared" si="0"/>
        <v>8270</v>
      </c>
    </row>
    <row r="26" spans="2:34" x14ac:dyDescent="0.15">
      <c r="B26" s="3" t="s">
        <v>55</v>
      </c>
      <c r="C26" s="4">
        <v>254</v>
      </c>
      <c r="D26" s="4">
        <v>245</v>
      </c>
      <c r="E26" s="4">
        <v>296</v>
      </c>
      <c r="F26" s="4">
        <v>273</v>
      </c>
      <c r="G26" s="4">
        <v>263</v>
      </c>
      <c r="H26" s="4">
        <v>259</v>
      </c>
      <c r="I26" s="4">
        <v>231</v>
      </c>
      <c r="J26" s="4">
        <v>240</v>
      </c>
      <c r="K26" s="4">
        <v>249</v>
      </c>
      <c r="L26" s="4">
        <v>254</v>
      </c>
      <c r="M26" s="4">
        <v>291</v>
      </c>
      <c r="N26" s="4">
        <v>236</v>
      </c>
      <c r="O26" s="4">
        <v>222</v>
      </c>
      <c r="P26" s="4">
        <v>249</v>
      </c>
      <c r="Q26" s="4">
        <v>245</v>
      </c>
      <c r="R26" s="4">
        <v>249</v>
      </c>
      <c r="S26" s="4">
        <v>286</v>
      </c>
      <c r="T26" s="4">
        <v>300</v>
      </c>
      <c r="U26" s="4">
        <v>245</v>
      </c>
      <c r="V26" s="4">
        <v>286</v>
      </c>
      <c r="W26" s="4">
        <v>282</v>
      </c>
      <c r="X26" s="4">
        <v>282</v>
      </c>
      <c r="Y26" s="4">
        <v>268</v>
      </c>
      <c r="Z26" s="4">
        <v>319</v>
      </c>
      <c r="AA26" s="4">
        <v>296</v>
      </c>
      <c r="AB26" s="4">
        <v>254</v>
      </c>
      <c r="AC26" s="4">
        <v>254</v>
      </c>
      <c r="AD26" s="4">
        <v>254</v>
      </c>
      <c r="AE26" s="4">
        <v>231</v>
      </c>
      <c r="AF26" s="4">
        <v>236</v>
      </c>
      <c r="AG26" s="4"/>
      <c r="AH26" s="4">
        <f t="shared" si="0"/>
        <v>7849</v>
      </c>
    </row>
    <row r="27" spans="2:34" x14ac:dyDescent="0.15">
      <c r="B27" s="3" t="s">
        <v>56</v>
      </c>
      <c r="C27" s="4">
        <v>263</v>
      </c>
      <c r="D27" s="4">
        <v>212</v>
      </c>
      <c r="E27" s="4">
        <v>296</v>
      </c>
      <c r="F27" s="4">
        <v>296</v>
      </c>
      <c r="G27" s="4">
        <v>249</v>
      </c>
      <c r="H27" s="4">
        <v>231</v>
      </c>
      <c r="I27" s="4">
        <v>203</v>
      </c>
      <c r="J27" s="4">
        <v>263</v>
      </c>
      <c r="K27" s="4">
        <v>231</v>
      </c>
      <c r="L27" s="4">
        <v>236</v>
      </c>
      <c r="M27" s="4">
        <v>273</v>
      </c>
      <c r="N27" s="4">
        <v>212</v>
      </c>
      <c r="O27" s="4">
        <v>217</v>
      </c>
      <c r="P27" s="4">
        <v>203</v>
      </c>
      <c r="Q27" s="4">
        <v>236</v>
      </c>
      <c r="R27" s="4">
        <v>231</v>
      </c>
      <c r="S27" s="4">
        <v>282</v>
      </c>
      <c r="T27" s="4">
        <v>314</v>
      </c>
      <c r="U27" s="4">
        <v>212</v>
      </c>
      <c r="V27" s="4">
        <v>249</v>
      </c>
      <c r="W27" s="4">
        <v>259</v>
      </c>
      <c r="X27" s="4">
        <v>259</v>
      </c>
      <c r="Y27" s="4">
        <v>222</v>
      </c>
      <c r="Z27" s="4">
        <v>328</v>
      </c>
      <c r="AA27" s="4">
        <v>291</v>
      </c>
      <c r="AB27" s="4">
        <v>208</v>
      </c>
      <c r="AC27" s="4">
        <v>212</v>
      </c>
      <c r="AD27" s="4">
        <v>203</v>
      </c>
      <c r="AE27" s="4">
        <v>208</v>
      </c>
      <c r="AF27" s="4">
        <v>240</v>
      </c>
      <c r="AG27" s="4"/>
      <c r="AH27" s="4">
        <f t="shared" si="0"/>
        <v>7339</v>
      </c>
    </row>
    <row r="28" spans="2:34" x14ac:dyDescent="0.15">
      <c r="B28" s="3" t="s">
        <v>57</v>
      </c>
      <c r="C28" s="4">
        <v>217</v>
      </c>
      <c r="D28" s="4">
        <v>208</v>
      </c>
      <c r="E28" s="4">
        <v>286</v>
      </c>
      <c r="F28" s="4">
        <v>296</v>
      </c>
      <c r="G28" s="4">
        <v>231</v>
      </c>
      <c r="H28" s="4">
        <v>236</v>
      </c>
      <c r="I28" s="4">
        <v>203</v>
      </c>
      <c r="J28" s="4">
        <v>236</v>
      </c>
      <c r="K28" s="4">
        <v>222</v>
      </c>
      <c r="L28" s="4">
        <v>245</v>
      </c>
      <c r="M28" s="4">
        <v>286</v>
      </c>
      <c r="N28" s="4">
        <v>222</v>
      </c>
      <c r="O28" s="4">
        <v>185</v>
      </c>
      <c r="P28" s="4">
        <v>176</v>
      </c>
      <c r="Q28" s="4">
        <v>231</v>
      </c>
      <c r="R28" s="4">
        <v>259</v>
      </c>
      <c r="S28" s="4">
        <v>277</v>
      </c>
      <c r="T28" s="4">
        <v>300</v>
      </c>
      <c r="U28" s="4">
        <v>203</v>
      </c>
      <c r="V28" s="4">
        <v>208</v>
      </c>
      <c r="W28" s="4">
        <v>259</v>
      </c>
      <c r="X28" s="4">
        <v>217</v>
      </c>
      <c r="Y28" s="4">
        <v>217</v>
      </c>
      <c r="Z28" s="4">
        <v>291</v>
      </c>
      <c r="AA28" s="4">
        <v>300</v>
      </c>
      <c r="AB28" s="4">
        <v>222</v>
      </c>
      <c r="AC28" s="4">
        <v>231</v>
      </c>
      <c r="AD28" s="4">
        <v>212</v>
      </c>
      <c r="AE28" s="4">
        <v>217</v>
      </c>
      <c r="AF28" s="4">
        <v>222</v>
      </c>
      <c r="AG28" s="4"/>
      <c r="AH28" s="4">
        <f t="shared" si="0"/>
        <v>7115</v>
      </c>
    </row>
    <row r="29" spans="2:34" x14ac:dyDescent="0.15">
      <c r="B29" s="3" t="s">
        <v>58</v>
      </c>
      <c r="C29" s="4">
        <v>245</v>
      </c>
      <c r="D29" s="4">
        <v>208</v>
      </c>
      <c r="E29" s="4">
        <v>291</v>
      </c>
      <c r="F29" s="4">
        <v>291</v>
      </c>
      <c r="G29" s="4">
        <v>259</v>
      </c>
      <c r="H29" s="4">
        <v>236</v>
      </c>
      <c r="I29" s="4">
        <v>194</v>
      </c>
      <c r="J29" s="4">
        <v>254</v>
      </c>
      <c r="K29" s="4">
        <v>222</v>
      </c>
      <c r="L29" s="4">
        <v>236</v>
      </c>
      <c r="M29" s="4">
        <v>282</v>
      </c>
      <c r="N29" s="4">
        <v>236</v>
      </c>
      <c r="O29" s="4">
        <v>199</v>
      </c>
      <c r="P29" s="4">
        <v>217</v>
      </c>
      <c r="Q29" s="4">
        <v>208</v>
      </c>
      <c r="R29" s="4">
        <v>236</v>
      </c>
      <c r="S29" s="4">
        <v>268</v>
      </c>
      <c r="T29" s="4">
        <v>286</v>
      </c>
      <c r="U29" s="4">
        <v>212</v>
      </c>
      <c r="V29" s="4">
        <v>226</v>
      </c>
      <c r="W29" s="4">
        <v>268</v>
      </c>
      <c r="X29" s="4">
        <v>236</v>
      </c>
      <c r="Y29" s="4">
        <v>236</v>
      </c>
      <c r="Z29" s="4">
        <v>305</v>
      </c>
      <c r="AA29" s="4">
        <v>300</v>
      </c>
      <c r="AB29" s="4">
        <v>208</v>
      </c>
      <c r="AC29" s="4">
        <v>231</v>
      </c>
      <c r="AD29" s="4">
        <v>236</v>
      </c>
      <c r="AE29" s="4">
        <v>226</v>
      </c>
      <c r="AF29" s="4">
        <v>231</v>
      </c>
      <c r="AG29" s="4"/>
      <c r="AH29" s="4">
        <f t="shared" si="0"/>
        <v>7283</v>
      </c>
    </row>
    <row r="30" spans="2:34" x14ac:dyDescent="0.15">
      <c r="B30" s="3" t="s">
        <v>59</v>
      </c>
      <c r="C30" s="4">
        <v>259</v>
      </c>
      <c r="D30" s="4">
        <v>203</v>
      </c>
      <c r="E30" s="4">
        <v>277</v>
      </c>
      <c r="F30" s="4">
        <v>296</v>
      </c>
      <c r="G30" s="4">
        <v>217</v>
      </c>
      <c r="H30" s="4">
        <v>245</v>
      </c>
      <c r="I30" s="4">
        <v>212</v>
      </c>
      <c r="J30" s="4">
        <v>259</v>
      </c>
      <c r="K30" s="4">
        <v>222</v>
      </c>
      <c r="L30" s="4">
        <v>249</v>
      </c>
      <c r="M30" s="4">
        <v>310</v>
      </c>
      <c r="N30" s="4">
        <v>212</v>
      </c>
      <c r="O30" s="4">
        <v>185</v>
      </c>
      <c r="P30" s="4">
        <v>203</v>
      </c>
      <c r="Q30" s="4">
        <v>231</v>
      </c>
      <c r="R30" s="4">
        <v>231</v>
      </c>
      <c r="S30" s="4">
        <v>277</v>
      </c>
      <c r="T30" s="4">
        <v>296</v>
      </c>
      <c r="U30" s="4">
        <v>199</v>
      </c>
      <c r="V30" s="4">
        <v>222</v>
      </c>
      <c r="W30" s="4">
        <v>226</v>
      </c>
      <c r="X30" s="4">
        <v>236</v>
      </c>
      <c r="Y30" s="4">
        <v>231</v>
      </c>
      <c r="Z30" s="4">
        <v>268</v>
      </c>
      <c r="AA30" s="4">
        <v>300</v>
      </c>
      <c r="AB30" s="4">
        <v>217</v>
      </c>
      <c r="AC30" s="4">
        <v>222</v>
      </c>
      <c r="AD30" s="4">
        <v>222</v>
      </c>
      <c r="AE30" s="4">
        <v>208</v>
      </c>
      <c r="AF30" s="4">
        <v>199</v>
      </c>
      <c r="AG30" s="4"/>
      <c r="AH30" s="4">
        <f t="shared" si="0"/>
        <v>7134</v>
      </c>
    </row>
    <row r="31" spans="2:34" x14ac:dyDescent="0.15">
      <c r="B31" s="3" t="s">
        <v>60</v>
      </c>
      <c r="C31" s="4">
        <v>231</v>
      </c>
      <c r="D31" s="4">
        <v>212</v>
      </c>
      <c r="E31" s="4">
        <v>268</v>
      </c>
      <c r="F31" s="4">
        <v>268</v>
      </c>
      <c r="G31" s="4">
        <v>245</v>
      </c>
      <c r="H31" s="4">
        <v>226</v>
      </c>
      <c r="I31" s="4">
        <v>217</v>
      </c>
      <c r="J31" s="4">
        <v>254</v>
      </c>
      <c r="K31" s="4">
        <v>212</v>
      </c>
      <c r="L31" s="4">
        <v>245</v>
      </c>
      <c r="M31" s="4">
        <v>277</v>
      </c>
      <c r="N31" s="4">
        <v>222</v>
      </c>
      <c r="O31" s="4">
        <v>222</v>
      </c>
      <c r="P31" s="4">
        <v>199</v>
      </c>
      <c r="Q31" s="4">
        <v>194</v>
      </c>
      <c r="R31" s="4">
        <v>226</v>
      </c>
      <c r="S31" s="4">
        <v>277</v>
      </c>
      <c r="T31" s="4">
        <v>291</v>
      </c>
      <c r="U31" s="4">
        <v>217</v>
      </c>
      <c r="V31" s="4">
        <v>231</v>
      </c>
      <c r="W31" s="4">
        <v>236</v>
      </c>
      <c r="X31" s="4">
        <v>236</v>
      </c>
      <c r="Y31" s="4">
        <v>217</v>
      </c>
      <c r="Z31" s="4">
        <v>286</v>
      </c>
      <c r="AA31" s="4">
        <v>296</v>
      </c>
      <c r="AB31" s="4">
        <v>212</v>
      </c>
      <c r="AC31" s="4">
        <v>212</v>
      </c>
      <c r="AD31" s="4">
        <v>208</v>
      </c>
      <c r="AE31" s="4">
        <v>212</v>
      </c>
      <c r="AF31" s="4">
        <v>208</v>
      </c>
      <c r="AG31" s="4"/>
      <c r="AH31" s="4">
        <f t="shared" si="0"/>
        <v>7057</v>
      </c>
    </row>
    <row r="32" spans="2:34" x14ac:dyDescent="0.15">
      <c r="B32" s="3" t="s">
        <v>61</v>
      </c>
      <c r="C32" s="4">
        <v>249</v>
      </c>
      <c r="D32" s="4">
        <v>226</v>
      </c>
      <c r="E32" s="4">
        <v>273</v>
      </c>
      <c r="F32" s="4">
        <v>277</v>
      </c>
      <c r="G32" s="4">
        <v>254</v>
      </c>
      <c r="H32" s="4">
        <v>263</v>
      </c>
      <c r="I32" s="4">
        <v>222</v>
      </c>
      <c r="J32" s="4">
        <v>282</v>
      </c>
      <c r="K32" s="4">
        <v>245</v>
      </c>
      <c r="L32" s="4">
        <v>291</v>
      </c>
      <c r="M32" s="4">
        <v>282</v>
      </c>
      <c r="N32" s="4">
        <v>236</v>
      </c>
      <c r="O32" s="4">
        <v>217</v>
      </c>
      <c r="P32" s="4">
        <v>217</v>
      </c>
      <c r="Q32" s="4">
        <v>231</v>
      </c>
      <c r="R32" s="4">
        <v>259</v>
      </c>
      <c r="S32" s="4">
        <v>286</v>
      </c>
      <c r="T32" s="4">
        <v>282</v>
      </c>
      <c r="U32" s="4">
        <v>212</v>
      </c>
      <c r="V32" s="4">
        <v>222</v>
      </c>
      <c r="W32" s="4">
        <v>263</v>
      </c>
      <c r="X32" s="4">
        <v>236</v>
      </c>
      <c r="Y32" s="4">
        <v>217</v>
      </c>
      <c r="Z32" s="4">
        <v>296</v>
      </c>
      <c r="AA32" s="4">
        <v>282</v>
      </c>
      <c r="AB32" s="4">
        <v>231</v>
      </c>
      <c r="AC32" s="4">
        <v>236</v>
      </c>
      <c r="AD32" s="4">
        <v>226</v>
      </c>
      <c r="AE32" s="4">
        <v>231</v>
      </c>
      <c r="AF32" s="4">
        <v>236</v>
      </c>
      <c r="AG32" s="4"/>
      <c r="AH32" s="4">
        <f t="shared" si="0"/>
        <v>7480</v>
      </c>
    </row>
    <row r="33" spans="2:34" x14ac:dyDescent="0.15">
      <c r="B33" s="3" t="s">
        <v>62</v>
      </c>
      <c r="C33" s="4">
        <v>277</v>
      </c>
      <c r="D33" s="4">
        <v>254</v>
      </c>
      <c r="E33" s="4">
        <v>263</v>
      </c>
      <c r="F33" s="4">
        <v>296</v>
      </c>
      <c r="G33" s="4">
        <v>286</v>
      </c>
      <c r="H33" s="4">
        <v>296</v>
      </c>
      <c r="I33" s="4">
        <v>277</v>
      </c>
      <c r="J33" s="4">
        <v>300</v>
      </c>
      <c r="K33" s="4">
        <v>259</v>
      </c>
      <c r="L33" s="4">
        <v>263</v>
      </c>
      <c r="M33" s="4">
        <v>268</v>
      </c>
      <c r="N33" s="4">
        <v>277</v>
      </c>
      <c r="O33" s="4">
        <v>254</v>
      </c>
      <c r="P33" s="4">
        <v>259</v>
      </c>
      <c r="Q33" s="4">
        <v>249</v>
      </c>
      <c r="R33" s="4">
        <v>277</v>
      </c>
      <c r="S33" s="4">
        <v>286</v>
      </c>
      <c r="T33" s="4">
        <v>319</v>
      </c>
      <c r="U33" s="4">
        <v>240</v>
      </c>
      <c r="V33" s="4">
        <v>268</v>
      </c>
      <c r="W33" s="4">
        <v>268</v>
      </c>
      <c r="X33" s="4">
        <v>277</v>
      </c>
      <c r="Y33" s="4">
        <v>249</v>
      </c>
      <c r="Z33" s="4">
        <v>291</v>
      </c>
      <c r="AA33" s="4">
        <v>296</v>
      </c>
      <c r="AB33" s="4">
        <v>268</v>
      </c>
      <c r="AC33" s="4">
        <v>254</v>
      </c>
      <c r="AD33" s="4">
        <v>268</v>
      </c>
      <c r="AE33" s="4">
        <v>273</v>
      </c>
      <c r="AF33" s="4">
        <v>268</v>
      </c>
      <c r="AG33" s="4"/>
      <c r="AH33" s="4">
        <f t="shared" si="0"/>
        <v>8180</v>
      </c>
    </row>
    <row r="34" spans="2:34" x14ac:dyDescent="0.15">
      <c r="B34" s="3" t="s">
        <v>63</v>
      </c>
      <c r="C34" s="4">
        <v>268</v>
      </c>
      <c r="D34" s="4">
        <v>249</v>
      </c>
      <c r="E34" s="4">
        <v>277</v>
      </c>
      <c r="F34" s="4">
        <v>300</v>
      </c>
      <c r="G34" s="4">
        <v>277</v>
      </c>
      <c r="H34" s="4">
        <v>296</v>
      </c>
      <c r="I34" s="4">
        <v>249</v>
      </c>
      <c r="J34" s="4">
        <v>337</v>
      </c>
      <c r="K34" s="4">
        <v>263</v>
      </c>
      <c r="L34" s="4">
        <v>286</v>
      </c>
      <c r="M34" s="4">
        <v>282</v>
      </c>
      <c r="N34" s="4">
        <v>277</v>
      </c>
      <c r="O34" s="4">
        <v>277</v>
      </c>
      <c r="P34" s="4">
        <v>245</v>
      </c>
      <c r="Q34" s="4">
        <v>273</v>
      </c>
      <c r="R34" s="4">
        <v>273</v>
      </c>
      <c r="S34" s="4">
        <v>282</v>
      </c>
      <c r="T34" s="4">
        <v>268</v>
      </c>
      <c r="U34" s="4">
        <v>236</v>
      </c>
      <c r="V34" s="4">
        <v>263</v>
      </c>
      <c r="W34" s="4">
        <v>273</v>
      </c>
      <c r="X34" s="4">
        <v>296</v>
      </c>
      <c r="Y34" s="4">
        <v>263</v>
      </c>
      <c r="Z34" s="4">
        <v>305</v>
      </c>
      <c r="AA34" s="4">
        <v>300</v>
      </c>
      <c r="AB34" s="4">
        <v>259</v>
      </c>
      <c r="AC34" s="4">
        <v>282</v>
      </c>
      <c r="AD34" s="4">
        <v>273</v>
      </c>
      <c r="AE34" s="4">
        <v>268</v>
      </c>
      <c r="AF34" s="4">
        <v>310</v>
      </c>
      <c r="AG34" s="4"/>
      <c r="AH34" s="4">
        <f t="shared" si="0"/>
        <v>8307</v>
      </c>
    </row>
    <row r="35" spans="2:34" x14ac:dyDescent="0.15">
      <c r="B35" s="3" t="s">
        <v>64</v>
      </c>
      <c r="C35" s="4">
        <v>240</v>
      </c>
      <c r="D35" s="4">
        <v>231</v>
      </c>
      <c r="E35" s="4">
        <v>273</v>
      </c>
      <c r="F35" s="4">
        <v>300</v>
      </c>
      <c r="G35" s="4">
        <v>240</v>
      </c>
      <c r="H35" s="4">
        <v>217</v>
      </c>
      <c r="I35" s="4">
        <v>212</v>
      </c>
      <c r="J35" s="4">
        <v>263</v>
      </c>
      <c r="K35" s="4">
        <v>222</v>
      </c>
      <c r="L35" s="4">
        <v>296</v>
      </c>
      <c r="M35" s="4">
        <v>277</v>
      </c>
      <c r="N35" s="4">
        <v>222</v>
      </c>
      <c r="O35" s="4">
        <v>236</v>
      </c>
      <c r="P35" s="4">
        <v>199</v>
      </c>
      <c r="Q35" s="4">
        <v>240</v>
      </c>
      <c r="R35" s="4">
        <v>240</v>
      </c>
      <c r="S35" s="4">
        <v>296</v>
      </c>
      <c r="T35" s="4">
        <v>310</v>
      </c>
      <c r="U35" s="4">
        <v>194</v>
      </c>
      <c r="V35" s="4">
        <v>203</v>
      </c>
      <c r="W35" s="4">
        <v>254</v>
      </c>
      <c r="X35" s="4">
        <v>268</v>
      </c>
      <c r="Y35" s="4">
        <v>212</v>
      </c>
      <c r="Z35" s="4">
        <v>291</v>
      </c>
      <c r="AA35" s="4">
        <v>314</v>
      </c>
      <c r="AB35" s="4">
        <v>222</v>
      </c>
      <c r="AC35" s="4">
        <v>199</v>
      </c>
      <c r="AD35" s="4">
        <v>240</v>
      </c>
      <c r="AE35" s="4">
        <v>231</v>
      </c>
      <c r="AF35" s="4">
        <v>273</v>
      </c>
      <c r="AG35" s="4"/>
      <c r="AH35" s="4">
        <f t="shared" si="0"/>
        <v>7415</v>
      </c>
    </row>
    <row r="36" spans="2:34" x14ac:dyDescent="0.15">
      <c r="B36" s="3" t="s">
        <v>65</v>
      </c>
      <c r="C36" s="4">
        <v>231</v>
      </c>
      <c r="D36" s="4">
        <v>231</v>
      </c>
      <c r="E36" s="4">
        <v>296</v>
      </c>
      <c r="F36" s="4">
        <v>310</v>
      </c>
      <c r="G36" s="4">
        <v>226</v>
      </c>
      <c r="H36" s="4">
        <v>226</v>
      </c>
      <c r="I36" s="4">
        <v>208</v>
      </c>
      <c r="J36" s="4">
        <v>291</v>
      </c>
      <c r="K36" s="4">
        <v>203</v>
      </c>
      <c r="L36" s="4">
        <v>249</v>
      </c>
      <c r="M36" s="4">
        <v>286</v>
      </c>
      <c r="N36" s="4">
        <v>212</v>
      </c>
      <c r="O36" s="4">
        <v>217</v>
      </c>
      <c r="P36" s="4">
        <v>212</v>
      </c>
      <c r="Q36" s="4">
        <v>194</v>
      </c>
      <c r="R36" s="4">
        <v>212</v>
      </c>
      <c r="S36" s="4">
        <v>291</v>
      </c>
      <c r="T36" s="4">
        <v>296</v>
      </c>
      <c r="U36" s="4">
        <v>203</v>
      </c>
      <c r="V36" s="4">
        <v>199</v>
      </c>
      <c r="W36" s="4">
        <v>263</v>
      </c>
      <c r="X36" s="4">
        <v>222</v>
      </c>
      <c r="Y36" s="4">
        <v>226</v>
      </c>
      <c r="Z36" s="4">
        <v>277</v>
      </c>
      <c r="AA36" s="4">
        <v>277</v>
      </c>
      <c r="AB36" s="4">
        <v>217</v>
      </c>
      <c r="AC36" s="4">
        <v>203</v>
      </c>
      <c r="AD36" s="4">
        <v>236</v>
      </c>
      <c r="AE36" s="4">
        <v>222</v>
      </c>
      <c r="AF36" s="4">
        <v>208</v>
      </c>
      <c r="AG36" s="4"/>
      <c r="AH36" s="4">
        <f t="shared" si="0"/>
        <v>7144</v>
      </c>
    </row>
    <row r="37" spans="2:34" x14ac:dyDescent="0.15">
      <c r="B37" s="3" t="s">
        <v>66</v>
      </c>
      <c r="C37" s="4">
        <v>245</v>
      </c>
      <c r="D37" s="4">
        <v>199</v>
      </c>
      <c r="E37" s="4">
        <v>273</v>
      </c>
      <c r="F37" s="4">
        <v>282</v>
      </c>
      <c r="G37" s="4">
        <v>245</v>
      </c>
      <c r="H37" s="4">
        <v>222</v>
      </c>
      <c r="I37" s="4">
        <v>189</v>
      </c>
      <c r="J37" s="4">
        <v>254</v>
      </c>
      <c r="K37" s="4">
        <v>199</v>
      </c>
      <c r="L37" s="4">
        <v>249</v>
      </c>
      <c r="M37" s="4">
        <v>296</v>
      </c>
      <c r="N37" s="4">
        <v>203</v>
      </c>
      <c r="O37" s="4">
        <v>199</v>
      </c>
      <c r="P37" s="4">
        <v>189</v>
      </c>
      <c r="Q37" s="4">
        <v>199</v>
      </c>
      <c r="R37" s="4">
        <v>222</v>
      </c>
      <c r="S37" s="4">
        <v>259</v>
      </c>
      <c r="T37" s="4">
        <v>300</v>
      </c>
      <c r="U37" s="4">
        <v>194</v>
      </c>
      <c r="V37" s="4">
        <v>180</v>
      </c>
      <c r="W37" s="4">
        <v>245</v>
      </c>
      <c r="X37" s="4">
        <v>231</v>
      </c>
      <c r="Y37" s="4">
        <v>199</v>
      </c>
      <c r="Z37" s="4">
        <v>273</v>
      </c>
      <c r="AA37" s="4">
        <v>300</v>
      </c>
      <c r="AB37" s="4">
        <v>199</v>
      </c>
      <c r="AC37" s="4">
        <v>203</v>
      </c>
      <c r="AD37" s="4">
        <v>222</v>
      </c>
      <c r="AE37" s="4">
        <v>212</v>
      </c>
      <c r="AF37" s="4">
        <v>212</v>
      </c>
      <c r="AG37" s="4"/>
      <c r="AH37" s="4">
        <f t="shared" si="0"/>
        <v>6894</v>
      </c>
    </row>
    <row r="38" spans="2:34" x14ac:dyDescent="0.15">
      <c r="B38" s="3" t="s">
        <v>67</v>
      </c>
      <c r="C38" s="4">
        <v>240</v>
      </c>
      <c r="D38" s="4">
        <v>208</v>
      </c>
      <c r="E38" s="4">
        <v>282</v>
      </c>
      <c r="F38" s="4">
        <v>300</v>
      </c>
      <c r="G38" s="4">
        <v>231</v>
      </c>
      <c r="H38" s="4">
        <v>217</v>
      </c>
      <c r="I38" s="4">
        <v>212</v>
      </c>
      <c r="J38" s="4">
        <v>254</v>
      </c>
      <c r="K38" s="4">
        <v>176</v>
      </c>
      <c r="L38" s="4">
        <v>254</v>
      </c>
      <c r="M38" s="4">
        <v>291</v>
      </c>
      <c r="N38" s="4">
        <v>226</v>
      </c>
      <c r="O38" s="4">
        <v>217</v>
      </c>
      <c r="P38" s="4">
        <v>212</v>
      </c>
      <c r="Q38" s="4">
        <v>217</v>
      </c>
      <c r="R38" s="4">
        <v>236</v>
      </c>
      <c r="S38" s="4">
        <v>259</v>
      </c>
      <c r="T38" s="4">
        <v>277</v>
      </c>
      <c r="U38" s="4">
        <v>176</v>
      </c>
      <c r="V38" s="4">
        <v>203</v>
      </c>
      <c r="W38" s="4">
        <v>236</v>
      </c>
      <c r="X38" s="4">
        <v>208</v>
      </c>
      <c r="Y38" s="4">
        <v>189</v>
      </c>
      <c r="Z38" s="4">
        <v>282</v>
      </c>
      <c r="AA38" s="4">
        <v>296</v>
      </c>
      <c r="AB38" s="4">
        <v>226</v>
      </c>
      <c r="AC38" s="4">
        <v>226</v>
      </c>
      <c r="AD38" s="4">
        <v>245</v>
      </c>
      <c r="AE38" s="4">
        <v>217</v>
      </c>
      <c r="AF38" s="4">
        <v>212</v>
      </c>
      <c r="AG38" s="4"/>
      <c r="AH38" s="4">
        <f t="shared" si="0"/>
        <v>7025</v>
      </c>
    </row>
    <row r="39" spans="2:34" x14ac:dyDescent="0.15">
      <c r="B39" s="3" t="s">
        <v>68</v>
      </c>
      <c r="C39" s="4">
        <v>249</v>
      </c>
      <c r="D39" s="4">
        <v>212</v>
      </c>
      <c r="E39" s="4">
        <v>268</v>
      </c>
      <c r="F39" s="4">
        <v>310</v>
      </c>
      <c r="G39" s="4">
        <v>226</v>
      </c>
      <c r="H39" s="4">
        <v>226</v>
      </c>
      <c r="I39" s="4">
        <v>203</v>
      </c>
      <c r="J39" s="4">
        <v>236</v>
      </c>
      <c r="K39" s="4">
        <v>231</v>
      </c>
      <c r="L39" s="4">
        <v>305</v>
      </c>
      <c r="M39" s="4">
        <v>268</v>
      </c>
      <c r="N39" s="4">
        <v>231</v>
      </c>
      <c r="O39" s="4">
        <v>208</v>
      </c>
      <c r="P39" s="4">
        <v>208</v>
      </c>
      <c r="Q39" s="4">
        <v>208</v>
      </c>
      <c r="R39" s="4">
        <v>222</v>
      </c>
      <c r="S39" s="4">
        <v>263</v>
      </c>
      <c r="T39" s="4">
        <v>310</v>
      </c>
      <c r="U39" s="4">
        <v>217</v>
      </c>
      <c r="V39" s="4">
        <v>203</v>
      </c>
      <c r="W39" s="4">
        <v>240</v>
      </c>
      <c r="X39" s="4">
        <v>249</v>
      </c>
      <c r="Y39" s="4">
        <v>194</v>
      </c>
      <c r="Z39" s="4">
        <v>263</v>
      </c>
      <c r="AA39" s="4">
        <v>296</v>
      </c>
      <c r="AB39" s="4">
        <v>199</v>
      </c>
      <c r="AC39" s="4">
        <v>208</v>
      </c>
      <c r="AD39" s="4">
        <v>249</v>
      </c>
      <c r="AE39" s="4">
        <v>231</v>
      </c>
      <c r="AF39" s="4">
        <v>226</v>
      </c>
      <c r="AG39" s="4"/>
      <c r="AH39" s="4">
        <f t="shared" si="0"/>
        <v>7159</v>
      </c>
    </row>
    <row r="40" spans="2:34" x14ac:dyDescent="0.15">
      <c r="B40" s="3" t="s">
        <v>69</v>
      </c>
      <c r="C40" s="4">
        <v>259</v>
      </c>
      <c r="D40" s="4">
        <v>226</v>
      </c>
      <c r="E40" s="4">
        <v>286</v>
      </c>
      <c r="F40" s="4">
        <v>310</v>
      </c>
      <c r="G40" s="4">
        <v>277</v>
      </c>
      <c r="H40" s="4">
        <v>222</v>
      </c>
      <c r="I40" s="4">
        <v>240</v>
      </c>
      <c r="J40" s="4">
        <v>268</v>
      </c>
      <c r="K40" s="4">
        <v>236</v>
      </c>
      <c r="L40" s="4">
        <v>286</v>
      </c>
      <c r="M40" s="4">
        <v>277</v>
      </c>
      <c r="N40" s="4">
        <v>222</v>
      </c>
      <c r="O40" s="4">
        <v>203</v>
      </c>
      <c r="P40" s="4">
        <v>245</v>
      </c>
      <c r="Q40" s="4">
        <v>189</v>
      </c>
      <c r="R40" s="4">
        <v>212</v>
      </c>
      <c r="S40" s="4">
        <v>296</v>
      </c>
      <c r="T40" s="4">
        <v>296</v>
      </c>
      <c r="U40" s="4">
        <v>208</v>
      </c>
      <c r="V40" s="4">
        <v>222</v>
      </c>
      <c r="W40" s="4">
        <v>236</v>
      </c>
      <c r="X40" s="4">
        <v>240</v>
      </c>
      <c r="Y40" s="4">
        <v>212</v>
      </c>
      <c r="Z40" s="4">
        <v>282</v>
      </c>
      <c r="AA40" s="4">
        <v>291</v>
      </c>
      <c r="AB40" s="4">
        <v>222</v>
      </c>
      <c r="AC40" s="4">
        <v>212</v>
      </c>
      <c r="AD40" s="4">
        <v>226</v>
      </c>
      <c r="AE40" s="4">
        <v>226</v>
      </c>
      <c r="AF40" s="4">
        <v>217</v>
      </c>
      <c r="AG40" s="4"/>
      <c r="AH40" s="4">
        <f t="shared" si="0"/>
        <v>7344</v>
      </c>
    </row>
    <row r="41" spans="2:34" x14ac:dyDescent="0.15">
      <c r="B41" s="3" t="s">
        <v>70</v>
      </c>
      <c r="C41" s="4">
        <v>249</v>
      </c>
      <c r="D41" s="4">
        <v>222</v>
      </c>
      <c r="E41" s="4">
        <v>282</v>
      </c>
      <c r="F41" s="4">
        <v>300</v>
      </c>
      <c r="G41" s="4">
        <v>259</v>
      </c>
      <c r="H41" s="4">
        <v>254</v>
      </c>
      <c r="I41" s="4">
        <v>226</v>
      </c>
      <c r="J41" s="4">
        <v>254</v>
      </c>
      <c r="K41" s="4">
        <v>240</v>
      </c>
      <c r="L41" s="4">
        <v>273</v>
      </c>
      <c r="M41" s="4">
        <v>254</v>
      </c>
      <c r="N41" s="4">
        <v>236</v>
      </c>
      <c r="O41" s="4">
        <v>236</v>
      </c>
      <c r="P41" s="4">
        <v>240</v>
      </c>
      <c r="Q41" s="4">
        <v>236</v>
      </c>
      <c r="R41" s="4">
        <v>263</v>
      </c>
      <c r="S41" s="4">
        <v>291</v>
      </c>
      <c r="T41" s="4">
        <v>291</v>
      </c>
      <c r="U41" s="4">
        <v>240</v>
      </c>
      <c r="V41" s="4">
        <v>240</v>
      </c>
      <c r="W41" s="4">
        <v>277</v>
      </c>
      <c r="X41" s="4">
        <v>226</v>
      </c>
      <c r="Y41" s="4">
        <v>226</v>
      </c>
      <c r="Z41" s="4">
        <v>286</v>
      </c>
      <c r="AA41" s="4">
        <v>291</v>
      </c>
      <c r="AB41" s="4">
        <v>240</v>
      </c>
      <c r="AC41" s="4">
        <v>245</v>
      </c>
      <c r="AD41" s="4">
        <v>240</v>
      </c>
      <c r="AE41" s="4">
        <v>273</v>
      </c>
      <c r="AF41" s="4">
        <v>254</v>
      </c>
      <c r="AG41" s="4"/>
      <c r="AH41" s="4">
        <f t="shared" si="0"/>
        <v>7644</v>
      </c>
    </row>
    <row r="42" spans="2:34" x14ac:dyDescent="0.15">
      <c r="B42" s="3" t="s">
        <v>71</v>
      </c>
      <c r="C42" s="4">
        <v>286</v>
      </c>
      <c r="D42" s="4">
        <v>268</v>
      </c>
      <c r="E42" s="4">
        <v>286</v>
      </c>
      <c r="F42" s="4">
        <v>291</v>
      </c>
      <c r="G42" s="4">
        <v>296</v>
      </c>
      <c r="H42" s="4">
        <v>291</v>
      </c>
      <c r="I42" s="4">
        <v>259</v>
      </c>
      <c r="J42" s="4">
        <v>277</v>
      </c>
      <c r="K42" s="4">
        <v>268</v>
      </c>
      <c r="L42" s="4">
        <v>310</v>
      </c>
      <c r="M42" s="4">
        <v>249</v>
      </c>
      <c r="N42" s="4">
        <v>263</v>
      </c>
      <c r="O42" s="4">
        <v>273</v>
      </c>
      <c r="P42" s="4">
        <v>268</v>
      </c>
      <c r="Q42" s="4">
        <v>268</v>
      </c>
      <c r="R42" s="4">
        <v>273</v>
      </c>
      <c r="S42" s="4">
        <v>263</v>
      </c>
      <c r="T42" s="4">
        <v>273</v>
      </c>
      <c r="U42" s="4">
        <v>268</v>
      </c>
      <c r="V42" s="4">
        <v>273</v>
      </c>
      <c r="W42" s="4">
        <v>282</v>
      </c>
      <c r="X42" s="4">
        <v>254</v>
      </c>
      <c r="Y42" s="4">
        <v>245</v>
      </c>
      <c r="Z42" s="4">
        <v>300</v>
      </c>
      <c r="AA42" s="4">
        <v>291</v>
      </c>
      <c r="AB42" s="4">
        <v>291</v>
      </c>
      <c r="AC42" s="4">
        <v>249</v>
      </c>
      <c r="AD42" s="4">
        <v>277</v>
      </c>
      <c r="AE42" s="4">
        <v>273</v>
      </c>
      <c r="AF42" s="4">
        <v>296</v>
      </c>
      <c r="AG42" s="4"/>
      <c r="AH42" s="4">
        <f t="shared" si="0"/>
        <v>8261</v>
      </c>
    </row>
    <row r="43" spans="2:34" x14ac:dyDescent="0.15">
      <c r="B43" s="3" t="s">
        <v>72</v>
      </c>
      <c r="C43" s="4">
        <v>296</v>
      </c>
      <c r="D43" s="4">
        <v>263</v>
      </c>
      <c r="E43" s="4">
        <v>291</v>
      </c>
      <c r="F43" s="4">
        <v>296</v>
      </c>
      <c r="G43" s="4">
        <v>286</v>
      </c>
      <c r="H43" s="4">
        <v>286</v>
      </c>
      <c r="I43" s="4">
        <v>240</v>
      </c>
      <c r="J43" s="4">
        <v>286</v>
      </c>
      <c r="K43" s="4">
        <v>263</v>
      </c>
      <c r="L43" s="4">
        <v>300</v>
      </c>
      <c r="M43" s="4">
        <v>268</v>
      </c>
      <c r="N43" s="4">
        <v>263</v>
      </c>
      <c r="O43" s="4">
        <v>277</v>
      </c>
      <c r="P43" s="4">
        <v>282</v>
      </c>
      <c r="Q43" s="4">
        <v>263</v>
      </c>
      <c r="R43" s="4">
        <v>296</v>
      </c>
      <c r="S43" s="4">
        <v>319</v>
      </c>
      <c r="T43" s="4">
        <v>286</v>
      </c>
      <c r="U43" s="4">
        <v>296</v>
      </c>
      <c r="V43" s="4">
        <v>291</v>
      </c>
      <c r="W43" s="4">
        <v>268</v>
      </c>
      <c r="X43" s="4">
        <v>277</v>
      </c>
      <c r="Y43" s="4">
        <v>268</v>
      </c>
      <c r="Z43" s="4">
        <v>305</v>
      </c>
      <c r="AA43" s="4">
        <v>286</v>
      </c>
      <c r="AB43" s="4">
        <v>296</v>
      </c>
      <c r="AC43" s="4">
        <v>282</v>
      </c>
      <c r="AD43" s="4">
        <v>282</v>
      </c>
      <c r="AE43" s="4">
        <v>286</v>
      </c>
      <c r="AF43" s="4">
        <v>282</v>
      </c>
      <c r="AG43" s="4"/>
      <c r="AH43" s="4">
        <f t="shared" si="0"/>
        <v>8480</v>
      </c>
    </row>
    <row r="44" spans="2:34" x14ac:dyDescent="0.15">
      <c r="B44" s="3" t="s">
        <v>73</v>
      </c>
      <c r="C44" s="4">
        <v>310</v>
      </c>
      <c r="D44" s="4">
        <v>277</v>
      </c>
      <c r="E44" s="4">
        <v>282</v>
      </c>
      <c r="F44" s="4">
        <v>291</v>
      </c>
      <c r="G44" s="4">
        <v>277</v>
      </c>
      <c r="H44" s="4">
        <v>286</v>
      </c>
      <c r="I44" s="4">
        <v>254</v>
      </c>
      <c r="J44" s="4">
        <v>300</v>
      </c>
      <c r="K44" s="4">
        <v>259</v>
      </c>
      <c r="L44" s="4">
        <v>300</v>
      </c>
      <c r="M44" s="4">
        <v>277</v>
      </c>
      <c r="N44" s="4">
        <v>273</v>
      </c>
      <c r="O44" s="4">
        <v>273</v>
      </c>
      <c r="P44" s="4">
        <v>259</v>
      </c>
      <c r="Q44" s="4">
        <v>259</v>
      </c>
      <c r="R44" s="4">
        <v>305</v>
      </c>
      <c r="S44" s="4">
        <v>314</v>
      </c>
      <c r="T44" s="4">
        <v>277</v>
      </c>
      <c r="U44" s="4">
        <v>286</v>
      </c>
      <c r="V44" s="4">
        <v>291</v>
      </c>
      <c r="W44" s="4">
        <v>300</v>
      </c>
      <c r="X44" s="4">
        <v>300</v>
      </c>
      <c r="Y44" s="4">
        <v>277</v>
      </c>
      <c r="Z44" s="4">
        <v>282</v>
      </c>
      <c r="AA44" s="4">
        <v>314</v>
      </c>
      <c r="AB44" s="4">
        <v>296</v>
      </c>
      <c r="AC44" s="4">
        <v>273</v>
      </c>
      <c r="AD44" s="4">
        <v>268</v>
      </c>
      <c r="AE44" s="4">
        <v>291</v>
      </c>
      <c r="AF44" s="4">
        <v>296</v>
      </c>
      <c r="AG44" s="4"/>
      <c r="AH44" s="4">
        <f t="shared" si="0"/>
        <v>8547</v>
      </c>
    </row>
    <row r="45" spans="2:34" x14ac:dyDescent="0.15">
      <c r="B45" s="3" t="s">
        <v>74</v>
      </c>
      <c r="C45" s="4">
        <v>296</v>
      </c>
      <c r="D45" s="4">
        <v>291</v>
      </c>
      <c r="E45" s="4">
        <v>310</v>
      </c>
      <c r="F45" s="4">
        <v>286</v>
      </c>
      <c r="G45" s="4">
        <v>291</v>
      </c>
      <c r="H45" s="4">
        <v>273</v>
      </c>
      <c r="I45" s="4">
        <v>259</v>
      </c>
      <c r="J45" s="4">
        <v>291</v>
      </c>
      <c r="K45" s="4">
        <v>277</v>
      </c>
      <c r="L45" s="4">
        <v>319</v>
      </c>
      <c r="M45" s="4">
        <v>277</v>
      </c>
      <c r="N45" s="4">
        <v>263</v>
      </c>
      <c r="O45" s="4">
        <v>273</v>
      </c>
      <c r="P45" s="4">
        <v>268</v>
      </c>
      <c r="Q45" s="4">
        <v>273</v>
      </c>
      <c r="R45" s="4">
        <v>296</v>
      </c>
      <c r="S45" s="4">
        <v>286</v>
      </c>
      <c r="T45" s="4">
        <v>282</v>
      </c>
      <c r="U45" s="4">
        <v>286</v>
      </c>
      <c r="V45" s="4">
        <v>300</v>
      </c>
      <c r="W45" s="4">
        <v>296</v>
      </c>
      <c r="X45" s="4">
        <v>282</v>
      </c>
      <c r="Y45" s="4">
        <v>277</v>
      </c>
      <c r="Z45" s="4">
        <v>314</v>
      </c>
      <c r="AA45" s="4">
        <v>305</v>
      </c>
      <c r="AB45" s="4">
        <v>286</v>
      </c>
      <c r="AC45" s="4">
        <v>286</v>
      </c>
      <c r="AD45" s="4">
        <v>268</v>
      </c>
      <c r="AE45" s="4">
        <v>282</v>
      </c>
      <c r="AF45" s="4">
        <v>273</v>
      </c>
      <c r="AG45" s="4"/>
      <c r="AH45" s="4">
        <f t="shared" si="0"/>
        <v>8566</v>
      </c>
    </row>
    <row r="46" spans="2:34" x14ac:dyDescent="0.15">
      <c r="B46" s="3" t="s">
        <v>75</v>
      </c>
      <c r="C46" s="4">
        <v>310</v>
      </c>
      <c r="D46" s="4">
        <v>291</v>
      </c>
      <c r="E46" s="4">
        <v>282</v>
      </c>
      <c r="F46" s="4">
        <v>300</v>
      </c>
      <c r="G46" s="4">
        <v>286</v>
      </c>
      <c r="H46" s="4">
        <v>268</v>
      </c>
      <c r="I46" s="4">
        <v>259</v>
      </c>
      <c r="J46" s="4">
        <v>333</v>
      </c>
      <c r="K46" s="4">
        <v>259</v>
      </c>
      <c r="L46" s="4">
        <v>296</v>
      </c>
      <c r="M46" s="4">
        <v>291</v>
      </c>
      <c r="N46" s="4">
        <v>259</v>
      </c>
      <c r="O46" s="4">
        <v>286</v>
      </c>
      <c r="P46" s="4">
        <v>300</v>
      </c>
      <c r="Q46" s="4">
        <v>240</v>
      </c>
      <c r="R46" s="4">
        <v>249</v>
      </c>
      <c r="S46" s="4">
        <v>305</v>
      </c>
      <c r="T46" s="4">
        <v>305</v>
      </c>
      <c r="U46" s="4">
        <v>300</v>
      </c>
      <c r="V46" s="4">
        <v>305</v>
      </c>
      <c r="W46" s="4">
        <v>296</v>
      </c>
      <c r="X46" s="4">
        <v>282</v>
      </c>
      <c r="Y46" s="4">
        <v>268</v>
      </c>
      <c r="Z46" s="4">
        <v>310</v>
      </c>
      <c r="AA46" s="4">
        <v>314</v>
      </c>
      <c r="AB46" s="4">
        <v>300</v>
      </c>
      <c r="AC46" s="4">
        <v>286</v>
      </c>
      <c r="AD46" s="4">
        <v>268</v>
      </c>
      <c r="AE46" s="4">
        <v>291</v>
      </c>
      <c r="AF46" s="4">
        <v>273</v>
      </c>
      <c r="AG46" s="4"/>
      <c r="AH46" s="4">
        <f t="shared" si="0"/>
        <v>8612</v>
      </c>
    </row>
    <row r="47" spans="2:34" x14ac:dyDescent="0.15">
      <c r="B47" s="3" t="s">
        <v>76</v>
      </c>
      <c r="C47" s="4">
        <v>282</v>
      </c>
      <c r="D47" s="4">
        <v>291</v>
      </c>
      <c r="E47" s="4">
        <v>268</v>
      </c>
      <c r="F47" s="4">
        <v>286</v>
      </c>
      <c r="G47" s="4">
        <v>282</v>
      </c>
      <c r="H47" s="4">
        <v>277</v>
      </c>
      <c r="I47" s="4">
        <v>254</v>
      </c>
      <c r="J47" s="4">
        <v>310</v>
      </c>
      <c r="K47" s="4">
        <v>277</v>
      </c>
      <c r="L47" s="4">
        <v>296</v>
      </c>
      <c r="M47" s="4">
        <v>249</v>
      </c>
      <c r="N47" s="4">
        <v>282</v>
      </c>
      <c r="O47" s="4">
        <v>282</v>
      </c>
      <c r="P47" s="4">
        <v>277</v>
      </c>
      <c r="Q47" s="4">
        <v>259</v>
      </c>
      <c r="R47" s="4">
        <v>273</v>
      </c>
      <c r="S47" s="4">
        <v>310</v>
      </c>
      <c r="T47" s="4">
        <v>282</v>
      </c>
      <c r="U47" s="4">
        <v>263</v>
      </c>
      <c r="V47" s="4">
        <v>263</v>
      </c>
      <c r="W47" s="4">
        <v>282</v>
      </c>
      <c r="X47" s="4">
        <v>263</v>
      </c>
      <c r="Y47" s="4">
        <v>286</v>
      </c>
      <c r="Z47" s="4">
        <v>328</v>
      </c>
      <c r="AA47" s="4">
        <v>282</v>
      </c>
      <c r="AB47" s="4">
        <v>291</v>
      </c>
      <c r="AC47" s="4">
        <v>291</v>
      </c>
      <c r="AD47" s="4">
        <v>282</v>
      </c>
      <c r="AE47" s="4">
        <v>277</v>
      </c>
      <c r="AF47" s="4">
        <v>291</v>
      </c>
      <c r="AG47" s="4"/>
      <c r="AH47" s="4">
        <f t="shared" si="0"/>
        <v>8436</v>
      </c>
    </row>
    <row r="48" spans="2:34" x14ac:dyDescent="0.15">
      <c r="B48" s="3" t="s">
        <v>77</v>
      </c>
      <c r="C48" s="4">
        <v>291</v>
      </c>
      <c r="D48" s="4">
        <v>277</v>
      </c>
      <c r="E48" s="4">
        <v>282</v>
      </c>
      <c r="F48" s="4">
        <v>296</v>
      </c>
      <c r="G48" s="4">
        <v>291</v>
      </c>
      <c r="H48" s="4">
        <v>273</v>
      </c>
      <c r="I48" s="4">
        <v>236</v>
      </c>
      <c r="J48" s="4">
        <v>296</v>
      </c>
      <c r="K48" s="4">
        <v>268</v>
      </c>
      <c r="L48" s="4">
        <v>291</v>
      </c>
      <c r="M48" s="4">
        <v>314</v>
      </c>
      <c r="N48" s="4">
        <v>291</v>
      </c>
      <c r="O48" s="4">
        <v>282</v>
      </c>
      <c r="P48" s="4">
        <v>273</v>
      </c>
      <c r="Q48" s="4">
        <v>249</v>
      </c>
      <c r="R48" s="4">
        <v>277</v>
      </c>
      <c r="S48" s="4">
        <v>282</v>
      </c>
      <c r="T48" s="4">
        <v>296</v>
      </c>
      <c r="U48" s="4">
        <v>282</v>
      </c>
      <c r="V48" s="4">
        <v>277</v>
      </c>
      <c r="W48" s="4">
        <v>310</v>
      </c>
      <c r="X48" s="4">
        <v>286</v>
      </c>
      <c r="Y48" s="4">
        <v>277</v>
      </c>
      <c r="Z48" s="4">
        <v>314</v>
      </c>
      <c r="AA48" s="4">
        <v>328</v>
      </c>
      <c r="AB48" s="4">
        <v>273</v>
      </c>
      <c r="AC48" s="4">
        <v>273</v>
      </c>
      <c r="AD48" s="4">
        <v>282</v>
      </c>
      <c r="AE48" s="4">
        <v>263</v>
      </c>
      <c r="AF48" s="4">
        <v>300</v>
      </c>
      <c r="AG48" s="4"/>
      <c r="AH48" s="4">
        <f t="shared" si="0"/>
        <v>8530</v>
      </c>
    </row>
    <row r="49" spans="2:34" x14ac:dyDescent="0.15">
      <c r="B49" s="3" t="s">
        <v>78</v>
      </c>
      <c r="C49" s="4">
        <v>296</v>
      </c>
      <c r="D49" s="4">
        <v>296</v>
      </c>
      <c r="E49" s="4">
        <v>273</v>
      </c>
      <c r="F49" s="4">
        <v>291</v>
      </c>
      <c r="G49" s="4">
        <v>277</v>
      </c>
      <c r="H49" s="4">
        <v>296</v>
      </c>
      <c r="I49" s="4">
        <v>254</v>
      </c>
      <c r="J49" s="4">
        <v>300</v>
      </c>
      <c r="K49" s="4">
        <v>286</v>
      </c>
      <c r="L49" s="4">
        <v>282</v>
      </c>
      <c r="M49" s="4">
        <v>291</v>
      </c>
      <c r="N49" s="4">
        <v>296</v>
      </c>
      <c r="O49" s="4">
        <v>305</v>
      </c>
      <c r="P49" s="4">
        <v>291</v>
      </c>
      <c r="Q49" s="4">
        <v>268</v>
      </c>
      <c r="R49" s="4">
        <v>277</v>
      </c>
      <c r="S49" s="4">
        <v>291</v>
      </c>
      <c r="T49" s="4">
        <v>300</v>
      </c>
      <c r="U49" s="4">
        <v>319</v>
      </c>
      <c r="V49" s="4">
        <v>286</v>
      </c>
      <c r="W49" s="4">
        <v>296</v>
      </c>
      <c r="X49" s="4">
        <v>296</v>
      </c>
      <c r="Y49" s="4">
        <v>277</v>
      </c>
      <c r="Z49" s="4">
        <v>314</v>
      </c>
      <c r="AA49" s="4">
        <v>319</v>
      </c>
      <c r="AB49" s="4">
        <v>254</v>
      </c>
      <c r="AC49" s="4">
        <v>305</v>
      </c>
      <c r="AD49" s="4">
        <v>296</v>
      </c>
      <c r="AE49" s="4">
        <v>282</v>
      </c>
      <c r="AF49" s="4">
        <v>314</v>
      </c>
      <c r="AG49" s="4"/>
      <c r="AH49" s="4">
        <f t="shared" si="0"/>
        <v>8728</v>
      </c>
    </row>
    <row r="50" spans="2:34" x14ac:dyDescent="0.15">
      <c r="B50" s="3" t="s">
        <v>79</v>
      </c>
      <c r="C50" s="4">
        <v>310</v>
      </c>
      <c r="D50" s="4">
        <v>286</v>
      </c>
      <c r="E50" s="4">
        <v>254</v>
      </c>
      <c r="F50" s="4">
        <v>291</v>
      </c>
      <c r="G50" s="4">
        <v>259</v>
      </c>
      <c r="H50" s="4">
        <v>286</v>
      </c>
      <c r="I50" s="4">
        <v>277</v>
      </c>
      <c r="J50" s="4">
        <v>291</v>
      </c>
      <c r="K50" s="4">
        <v>263</v>
      </c>
      <c r="L50" s="4">
        <v>286</v>
      </c>
      <c r="M50" s="4">
        <v>277</v>
      </c>
      <c r="N50" s="4">
        <v>273</v>
      </c>
      <c r="O50" s="4">
        <v>310</v>
      </c>
      <c r="P50" s="4">
        <v>268</v>
      </c>
      <c r="Q50" s="4">
        <v>282</v>
      </c>
      <c r="R50" s="4">
        <v>286</v>
      </c>
      <c r="S50" s="4">
        <v>310</v>
      </c>
      <c r="T50" s="4">
        <v>286</v>
      </c>
      <c r="U50" s="4">
        <v>268</v>
      </c>
      <c r="V50" s="4">
        <v>273</v>
      </c>
      <c r="W50" s="4">
        <v>291</v>
      </c>
      <c r="X50" s="4">
        <v>300</v>
      </c>
      <c r="Y50" s="4">
        <v>300</v>
      </c>
      <c r="Z50" s="4">
        <v>310</v>
      </c>
      <c r="AA50" s="4">
        <v>323</v>
      </c>
      <c r="AB50" s="4">
        <v>273</v>
      </c>
      <c r="AC50" s="4">
        <v>277</v>
      </c>
      <c r="AD50" s="4">
        <v>291</v>
      </c>
      <c r="AE50" s="4">
        <v>282</v>
      </c>
      <c r="AF50" s="4">
        <v>282</v>
      </c>
      <c r="AG50" s="4"/>
      <c r="AH50" s="4">
        <f t="shared" si="0"/>
        <v>8565</v>
      </c>
    </row>
    <row r="51" spans="2:34" x14ac:dyDescent="0.15">
      <c r="B51" s="3" t="s">
        <v>80</v>
      </c>
      <c r="C51" s="4">
        <v>286</v>
      </c>
      <c r="D51" s="4">
        <v>282</v>
      </c>
      <c r="E51" s="4">
        <v>310</v>
      </c>
      <c r="F51" s="4">
        <v>314</v>
      </c>
      <c r="G51" s="4">
        <v>273</v>
      </c>
      <c r="H51" s="4">
        <v>277</v>
      </c>
      <c r="I51" s="4">
        <v>277</v>
      </c>
      <c r="J51" s="4">
        <v>305</v>
      </c>
      <c r="K51" s="4">
        <v>277</v>
      </c>
      <c r="L51" s="4">
        <v>314</v>
      </c>
      <c r="M51" s="4">
        <v>277</v>
      </c>
      <c r="N51" s="4">
        <v>273</v>
      </c>
      <c r="O51" s="4">
        <v>282</v>
      </c>
      <c r="P51" s="4">
        <v>277</v>
      </c>
      <c r="Q51" s="4">
        <v>263</v>
      </c>
      <c r="R51" s="4">
        <v>273</v>
      </c>
      <c r="S51" s="4">
        <v>319</v>
      </c>
      <c r="T51" s="4">
        <v>286</v>
      </c>
      <c r="U51" s="4">
        <v>268</v>
      </c>
      <c r="V51" s="4">
        <v>296</v>
      </c>
      <c r="W51" s="4">
        <v>291</v>
      </c>
      <c r="X51" s="4">
        <v>310</v>
      </c>
      <c r="Y51" s="4">
        <v>282</v>
      </c>
      <c r="Z51" s="4">
        <v>323</v>
      </c>
      <c r="AA51" s="4">
        <v>282</v>
      </c>
      <c r="AB51" s="4">
        <v>273</v>
      </c>
      <c r="AC51" s="4">
        <v>296</v>
      </c>
      <c r="AD51" s="4">
        <v>282</v>
      </c>
      <c r="AE51" s="4">
        <v>286</v>
      </c>
      <c r="AF51" s="4">
        <v>286</v>
      </c>
      <c r="AG51" s="4"/>
      <c r="AH51" s="4">
        <f t="shared" si="0"/>
        <v>8640</v>
      </c>
    </row>
    <row r="52" spans="2:34" x14ac:dyDescent="0.15">
      <c r="B52" s="3" t="s">
        <v>81</v>
      </c>
      <c r="C52" s="4">
        <v>282</v>
      </c>
      <c r="D52" s="4">
        <v>273</v>
      </c>
      <c r="E52" s="4">
        <v>300</v>
      </c>
      <c r="F52" s="4">
        <v>300</v>
      </c>
      <c r="G52" s="4">
        <v>263</v>
      </c>
      <c r="H52" s="4">
        <v>268</v>
      </c>
      <c r="I52" s="4">
        <v>249</v>
      </c>
      <c r="J52" s="4">
        <v>305</v>
      </c>
      <c r="K52" s="4">
        <v>282</v>
      </c>
      <c r="L52" s="4">
        <v>296</v>
      </c>
      <c r="M52" s="4">
        <v>273</v>
      </c>
      <c r="N52" s="4">
        <v>291</v>
      </c>
      <c r="O52" s="4">
        <v>282</v>
      </c>
      <c r="P52" s="4">
        <v>273</v>
      </c>
      <c r="Q52" s="4">
        <v>296</v>
      </c>
      <c r="R52" s="4">
        <v>277</v>
      </c>
      <c r="S52" s="4">
        <v>323</v>
      </c>
      <c r="T52" s="4">
        <v>282</v>
      </c>
      <c r="U52" s="4">
        <v>268</v>
      </c>
      <c r="V52" s="4">
        <v>286</v>
      </c>
      <c r="W52" s="4">
        <v>296</v>
      </c>
      <c r="X52" s="4">
        <v>296</v>
      </c>
      <c r="Y52" s="4">
        <v>277</v>
      </c>
      <c r="Z52" s="4">
        <v>314</v>
      </c>
      <c r="AA52" s="4">
        <v>319</v>
      </c>
      <c r="AB52" s="4">
        <v>286</v>
      </c>
      <c r="AC52" s="4">
        <v>291</v>
      </c>
      <c r="AD52" s="4">
        <v>296</v>
      </c>
      <c r="AE52" s="4">
        <v>286</v>
      </c>
      <c r="AF52" s="4">
        <v>291</v>
      </c>
      <c r="AG52" s="4"/>
      <c r="AH52" s="4">
        <f t="shared" si="0"/>
        <v>8621</v>
      </c>
    </row>
    <row r="53" spans="2:34" x14ac:dyDescent="0.15">
      <c r="B53" s="3" t="s">
        <v>82</v>
      </c>
      <c r="C53" s="4">
        <v>259</v>
      </c>
      <c r="D53" s="4">
        <v>273</v>
      </c>
      <c r="E53" s="4">
        <v>286</v>
      </c>
      <c r="F53" s="4">
        <v>314</v>
      </c>
      <c r="G53" s="4">
        <v>254</v>
      </c>
      <c r="H53" s="4">
        <v>240</v>
      </c>
      <c r="I53" s="4">
        <v>231</v>
      </c>
      <c r="J53" s="4">
        <v>305</v>
      </c>
      <c r="K53" s="4">
        <v>282</v>
      </c>
      <c r="L53" s="4">
        <v>286</v>
      </c>
      <c r="M53" s="4">
        <v>310</v>
      </c>
      <c r="N53" s="4">
        <v>286</v>
      </c>
      <c r="O53" s="4">
        <v>277</v>
      </c>
      <c r="P53" s="4">
        <v>300</v>
      </c>
      <c r="Q53" s="4">
        <v>286</v>
      </c>
      <c r="R53" s="4">
        <v>263</v>
      </c>
      <c r="S53" s="4">
        <v>333</v>
      </c>
      <c r="T53" s="4">
        <v>277</v>
      </c>
      <c r="U53" s="4">
        <v>282</v>
      </c>
      <c r="V53" s="4">
        <v>273</v>
      </c>
      <c r="W53" s="4">
        <v>296</v>
      </c>
      <c r="X53" s="4">
        <v>282</v>
      </c>
      <c r="Y53" s="4">
        <v>263</v>
      </c>
      <c r="Z53" s="4">
        <v>319</v>
      </c>
      <c r="AA53" s="4">
        <v>319</v>
      </c>
      <c r="AB53" s="4">
        <v>273</v>
      </c>
      <c r="AC53" s="4">
        <v>296</v>
      </c>
      <c r="AD53" s="4">
        <v>273</v>
      </c>
      <c r="AE53" s="4">
        <v>249</v>
      </c>
      <c r="AF53" s="4">
        <v>291</v>
      </c>
      <c r="AG53" s="4"/>
      <c r="AH53" s="4">
        <f t="shared" si="0"/>
        <v>8478</v>
      </c>
    </row>
    <row r="54" spans="2:34" x14ac:dyDescent="0.15">
      <c r="B54" s="3" t="s">
        <v>83</v>
      </c>
      <c r="C54" s="4">
        <v>286</v>
      </c>
      <c r="D54" s="4">
        <v>291</v>
      </c>
      <c r="E54" s="4">
        <v>277</v>
      </c>
      <c r="F54" s="4">
        <v>291</v>
      </c>
      <c r="G54" s="4">
        <v>282</v>
      </c>
      <c r="H54" s="4">
        <v>240</v>
      </c>
      <c r="I54" s="4">
        <v>268</v>
      </c>
      <c r="J54" s="4">
        <v>282</v>
      </c>
      <c r="K54" s="4">
        <v>254</v>
      </c>
      <c r="L54" s="4">
        <v>282</v>
      </c>
      <c r="M54" s="4">
        <v>282</v>
      </c>
      <c r="N54" s="4">
        <v>273</v>
      </c>
      <c r="O54" s="4">
        <v>300</v>
      </c>
      <c r="P54" s="4">
        <v>296</v>
      </c>
      <c r="Q54" s="4">
        <v>300</v>
      </c>
      <c r="R54" s="4">
        <v>268</v>
      </c>
      <c r="S54" s="4">
        <v>286</v>
      </c>
      <c r="T54" s="4">
        <v>286</v>
      </c>
      <c r="U54" s="4">
        <v>300</v>
      </c>
      <c r="V54" s="4">
        <v>277</v>
      </c>
      <c r="W54" s="4">
        <v>323</v>
      </c>
      <c r="X54" s="4">
        <v>291</v>
      </c>
      <c r="Y54" s="4">
        <v>300</v>
      </c>
      <c r="Z54" s="4">
        <v>268</v>
      </c>
      <c r="AA54" s="4">
        <v>310</v>
      </c>
      <c r="AB54" s="4">
        <v>286</v>
      </c>
      <c r="AC54" s="4">
        <v>286</v>
      </c>
      <c r="AD54" s="4">
        <v>286</v>
      </c>
      <c r="AE54" s="4">
        <v>291</v>
      </c>
      <c r="AF54" s="4">
        <v>319</v>
      </c>
      <c r="AG54" s="4"/>
      <c r="AH54" s="4">
        <f t="shared" si="0"/>
        <v>8581</v>
      </c>
    </row>
    <row r="55" spans="2:34" x14ac:dyDescent="0.15">
      <c r="B55" s="3" t="s">
        <v>84</v>
      </c>
      <c r="C55" s="4">
        <v>277</v>
      </c>
      <c r="D55" s="4">
        <v>249</v>
      </c>
      <c r="E55" s="4">
        <v>277</v>
      </c>
      <c r="F55" s="4">
        <v>291</v>
      </c>
      <c r="G55" s="4">
        <v>286</v>
      </c>
      <c r="H55" s="4">
        <v>259</v>
      </c>
      <c r="I55" s="4">
        <v>263</v>
      </c>
      <c r="J55" s="4">
        <v>282</v>
      </c>
      <c r="K55" s="4">
        <v>273</v>
      </c>
      <c r="L55" s="4">
        <v>291</v>
      </c>
      <c r="M55" s="4">
        <v>268</v>
      </c>
      <c r="N55" s="4">
        <v>273</v>
      </c>
      <c r="O55" s="4">
        <v>277</v>
      </c>
      <c r="P55" s="4">
        <v>282</v>
      </c>
      <c r="Q55" s="4">
        <v>259</v>
      </c>
      <c r="R55" s="4">
        <v>268</v>
      </c>
      <c r="S55" s="4">
        <v>314</v>
      </c>
      <c r="T55" s="4">
        <v>282</v>
      </c>
      <c r="U55" s="4">
        <v>282</v>
      </c>
      <c r="V55" s="4">
        <v>268</v>
      </c>
      <c r="W55" s="4">
        <v>310</v>
      </c>
      <c r="X55" s="4">
        <v>300</v>
      </c>
      <c r="Y55" s="4">
        <v>314</v>
      </c>
      <c r="Z55" s="4">
        <v>314</v>
      </c>
      <c r="AA55" s="4">
        <v>319</v>
      </c>
      <c r="AB55" s="4">
        <v>286</v>
      </c>
      <c r="AC55" s="4">
        <v>310</v>
      </c>
      <c r="AD55" s="4">
        <v>273</v>
      </c>
      <c r="AE55" s="4">
        <v>300</v>
      </c>
      <c r="AF55" s="4">
        <v>319</v>
      </c>
      <c r="AG55" s="4"/>
      <c r="AH55" s="4">
        <f t="shared" si="0"/>
        <v>8566</v>
      </c>
    </row>
    <row r="56" spans="2:34" x14ac:dyDescent="0.15">
      <c r="B56" s="3" t="s">
        <v>85</v>
      </c>
      <c r="C56" s="4">
        <v>291</v>
      </c>
      <c r="D56" s="4">
        <v>268</v>
      </c>
      <c r="E56" s="4">
        <v>300</v>
      </c>
      <c r="F56" s="4">
        <v>300</v>
      </c>
      <c r="G56" s="4">
        <v>291</v>
      </c>
      <c r="H56" s="4">
        <v>222</v>
      </c>
      <c r="I56" s="4">
        <v>259</v>
      </c>
      <c r="J56" s="4">
        <v>305</v>
      </c>
      <c r="K56" s="4">
        <v>277</v>
      </c>
      <c r="L56" s="4">
        <v>300</v>
      </c>
      <c r="M56" s="4">
        <v>268</v>
      </c>
      <c r="N56" s="4">
        <v>300</v>
      </c>
      <c r="O56" s="4">
        <v>259</v>
      </c>
      <c r="P56" s="4">
        <v>236</v>
      </c>
      <c r="Q56" s="4">
        <v>254</v>
      </c>
      <c r="R56" s="4">
        <v>296</v>
      </c>
      <c r="S56" s="4">
        <v>291</v>
      </c>
      <c r="T56" s="4">
        <v>319</v>
      </c>
      <c r="U56" s="4">
        <v>282</v>
      </c>
      <c r="V56" s="4">
        <v>310</v>
      </c>
      <c r="W56" s="4">
        <v>268</v>
      </c>
      <c r="X56" s="4">
        <v>277</v>
      </c>
      <c r="Y56" s="4">
        <v>319</v>
      </c>
      <c r="Z56" s="4">
        <v>328</v>
      </c>
      <c r="AA56" s="4">
        <v>286</v>
      </c>
      <c r="AB56" s="4">
        <v>268</v>
      </c>
      <c r="AC56" s="4">
        <v>296</v>
      </c>
      <c r="AD56" s="4">
        <v>291</v>
      </c>
      <c r="AE56" s="4">
        <v>259</v>
      </c>
      <c r="AF56" s="4">
        <v>300</v>
      </c>
      <c r="AG56" s="4"/>
      <c r="AH56" s="4">
        <f t="shared" si="0"/>
        <v>8520</v>
      </c>
    </row>
    <row r="57" spans="2:34" x14ac:dyDescent="0.15">
      <c r="B57" s="2" t="s">
        <v>86</v>
      </c>
      <c r="C57" s="4">
        <f>SUM(C9:C56)</f>
        <v>13420</v>
      </c>
      <c r="D57" s="4">
        <f t="shared" ref="D57:AF57" si="1">SUM(D9:D56)</f>
        <v>12783</v>
      </c>
      <c r="E57" s="4">
        <f t="shared" si="1"/>
        <v>13941</v>
      </c>
      <c r="F57" s="4">
        <f t="shared" si="1"/>
        <v>14118</v>
      </c>
      <c r="G57" s="4">
        <f t="shared" si="1"/>
        <v>13197</v>
      </c>
      <c r="H57" s="4">
        <f t="shared" si="1"/>
        <v>12991</v>
      </c>
      <c r="I57" s="4">
        <f t="shared" si="1"/>
        <v>11777</v>
      </c>
      <c r="J57" s="4">
        <f t="shared" si="1"/>
        <v>13533</v>
      </c>
      <c r="K57" s="4">
        <f t="shared" si="1"/>
        <v>12573</v>
      </c>
      <c r="L57" s="4">
        <f t="shared" si="1"/>
        <v>13576</v>
      </c>
      <c r="M57" s="4">
        <f t="shared" si="1"/>
        <v>13927</v>
      </c>
      <c r="N57" s="4">
        <f t="shared" si="1"/>
        <v>12530</v>
      </c>
      <c r="O57" s="4">
        <f t="shared" si="1"/>
        <v>12450</v>
      </c>
      <c r="P57" s="4">
        <f t="shared" si="1"/>
        <v>12704</v>
      </c>
      <c r="Q57" s="4">
        <f t="shared" si="1"/>
        <v>12511</v>
      </c>
      <c r="R57" s="4">
        <f t="shared" si="1"/>
        <v>13181</v>
      </c>
      <c r="S57" s="4">
        <f t="shared" si="1"/>
        <v>14144</v>
      </c>
      <c r="T57" s="4">
        <f t="shared" si="1"/>
        <v>14094</v>
      </c>
      <c r="U57" s="4">
        <f t="shared" si="1"/>
        <v>12486</v>
      </c>
      <c r="V57" s="4">
        <f t="shared" si="1"/>
        <v>13109</v>
      </c>
      <c r="W57" s="4">
        <f t="shared" si="1"/>
        <v>13688</v>
      </c>
      <c r="X57" s="4">
        <f t="shared" si="1"/>
        <v>13460</v>
      </c>
      <c r="Y57" s="4">
        <f t="shared" si="1"/>
        <v>12918</v>
      </c>
      <c r="Z57" s="4">
        <f t="shared" si="1"/>
        <v>14647</v>
      </c>
      <c r="AA57" s="4">
        <f t="shared" si="1"/>
        <v>14530</v>
      </c>
      <c r="AB57" s="4">
        <f t="shared" si="1"/>
        <v>13093</v>
      </c>
      <c r="AC57" s="4">
        <f t="shared" si="1"/>
        <v>12799</v>
      </c>
      <c r="AD57" s="4">
        <f t="shared" si="1"/>
        <v>12982</v>
      </c>
      <c r="AE57" s="4">
        <f t="shared" si="1"/>
        <v>12935</v>
      </c>
      <c r="AF57" s="4">
        <f t="shared" si="1"/>
        <v>13035</v>
      </c>
      <c r="AG57" s="4"/>
      <c r="AH57" s="4">
        <f>SUM(C9:AG56)</f>
        <v>397132</v>
      </c>
    </row>
    <row r="62" spans="2:34" x14ac:dyDescent="0.15">
      <c r="K62" s="9"/>
      <c r="L62" s="9"/>
      <c r="M62" s="9"/>
    </row>
    <row r="63" spans="2:34" x14ac:dyDescent="0.15">
      <c r="K63" s="10"/>
      <c r="L63" s="11"/>
    </row>
    <row r="64" spans="2:34" x14ac:dyDescent="0.15">
      <c r="K64" s="10"/>
      <c r="L64" s="11"/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H57"/>
  <sheetViews>
    <sheetView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0.71282000000000001</v>
      </c>
    </row>
    <row r="5" spans="2:34" x14ac:dyDescent="0.15">
      <c r="B5" s="5" t="s">
        <v>96</v>
      </c>
      <c r="C5" s="6">
        <f>1-C4</f>
        <v>0.28717999999999999</v>
      </c>
    </row>
    <row r="6" spans="2:34" x14ac:dyDescent="0.15">
      <c r="U6" s="8"/>
      <c r="X6" s="8"/>
      <c r="Y6" s="8"/>
      <c r="Z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91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  <c r="J8" s="2" t="s">
        <v>31</v>
      </c>
      <c r="K8" s="2" t="s">
        <v>32</v>
      </c>
      <c r="L8" s="2" t="s">
        <v>33</v>
      </c>
      <c r="M8" s="2" t="s">
        <v>34</v>
      </c>
      <c r="N8" s="2" t="s">
        <v>35</v>
      </c>
      <c r="O8" s="2" t="s">
        <v>36</v>
      </c>
      <c r="P8" s="2" t="s">
        <v>37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  <c r="W8" s="2" t="s">
        <v>37</v>
      </c>
      <c r="X8" s="2" t="s">
        <v>31</v>
      </c>
      <c r="Y8" s="2" t="s">
        <v>32</v>
      </c>
      <c r="Z8" s="2" t="s">
        <v>33</v>
      </c>
      <c r="AA8" s="2" t="s">
        <v>34</v>
      </c>
      <c r="AB8" s="2" t="s">
        <v>35</v>
      </c>
      <c r="AC8" s="2" t="s">
        <v>36</v>
      </c>
      <c r="AD8" s="2" t="s">
        <v>37</v>
      </c>
      <c r="AE8" s="2" t="s">
        <v>31</v>
      </c>
      <c r="AF8" s="2" t="s">
        <v>32</v>
      </c>
      <c r="AG8" s="2" t="s">
        <v>33</v>
      </c>
      <c r="AH8" s="12"/>
    </row>
    <row r="9" spans="2:34" x14ac:dyDescent="0.15">
      <c r="B9" s="3" t="s">
        <v>38</v>
      </c>
      <c r="C9" s="4">
        <v>427</v>
      </c>
      <c r="D9" s="4">
        <v>489</v>
      </c>
      <c r="E9" s="4">
        <v>407</v>
      </c>
      <c r="F9" s="4">
        <v>407</v>
      </c>
      <c r="G9" s="4">
        <v>400</v>
      </c>
      <c r="H9" s="4">
        <v>427</v>
      </c>
      <c r="I9" s="4">
        <v>455</v>
      </c>
      <c r="J9" s="4">
        <v>393</v>
      </c>
      <c r="K9" s="4">
        <v>414</v>
      </c>
      <c r="L9" s="4">
        <v>448</v>
      </c>
      <c r="M9" s="4">
        <v>420</v>
      </c>
      <c r="N9" s="4">
        <v>930</v>
      </c>
      <c r="O9" s="4">
        <v>882</v>
      </c>
      <c r="P9" s="4">
        <v>958</v>
      </c>
      <c r="Q9" s="4">
        <v>917</v>
      </c>
      <c r="R9" s="4">
        <v>889</v>
      </c>
      <c r="S9" s="4">
        <v>910</v>
      </c>
      <c r="T9" s="4">
        <v>903</v>
      </c>
      <c r="U9" s="4">
        <v>924</v>
      </c>
      <c r="V9" s="4">
        <v>820</v>
      </c>
      <c r="W9" s="4">
        <v>800</v>
      </c>
      <c r="X9" s="4">
        <v>731</v>
      </c>
      <c r="Y9" s="4">
        <v>855</v>
      </c>
      <c r="Z9" s="4">
        <v>744</v>
      </c>
      <c r="AA9" s="4">
        <v>779</v>
      </c>
      <c r="AB9" s="4">
        <v>834</v>
      </c>
      <c r="AC9" s="4">
        <v>689</v>
      </c>
      <c r="AD9" s="4">
        <v>669</v>
      </c>
      <c r="AE9" s="4">
        <v>620</v>
      </c>
      <c r="AF9" s="4">
        <v>827</v>
      </c>
      <c r="AG9" s="4">
        <v>669</v>
      </c>
      <c r="AH9" s="4">
        <f>SUM(C9:AG9)</f>
        <v>21037</v>
      </c>
    </row>
    <row r="10" spans="2:34" x14ac:dyDescent="0.15">
      <c r="B10" s="3" t="s">
        <v>39</v>
      </c>
      <c r="C10" s="4">
        <v>427</v>
      </c>
      <c r="D10" s="4">
        <v>503</v>
      </c>
      <c r="E10" s="4">
        <v>420</v>
      </c>
      <c r="F10" s="4">
        <v>365</v>
      </c>
      <c r="G10" s="4">
        <v>379</v>
      </c>
      <c r="H10" s="4">
        <v>448</v>
      </c>
      <c r="I10" s="4">
        <v>455</v>
      </c>
      <c r="J10" s="4">
        <v>414</v>
      </c>
      <c r="K10" s="4">
        <v>379</v>
      </c>
      <c r="L10" s="4">
        <v>455</v>
      </c>
      <c r="M10" s="4">
        <v>414</v>
      </c>
      <c r="N10" s="4">
        <v>930</v>
      </c>
      <c r="O10" s="4">
        <v>820</v>
      </c>
      <c r="P10" s="4">
        <v>944</v>
      </c>
      <c r="Q10" s="4">
        <v>834</v>
      </c>
      <c r="R10" s="4">
        <v>875</v>
      </c>
      <c r="S10" s="4">
        <v>917</v>
      </c>
      <c r="T10" s="4">
        <v>937</v>
      </c>
      <c r="U10" s="4">
        <v>889</v>
      </c>
      <c r="V10" s="4">
        <v>868</v>
      </c>
      <c r="W10" s="4">
        <v>751</v>
      </c>
      <c r="X10" s="4">
        <v>751</v>
      </c>
      <c r="Y10" s="4">
        <v>868</v>
      </c>
      <c r="Z10" s="4">
        <v>765</v>
      </c>
      <c r="AA10" s="4">
        <v>800</v>
      </c>
      <c r="AB10" s="4">
        <v>806</v>
      </c>
      <c r="AC10" s="4">
        <v>737</v>
      </c>
      <c r="AD10" s="4">
        <v>641</v>
      </c>
      <c r="AE10" s="4">
        <v>627</v>
      </c>
      <c r="AF10" s="4">
        <v>834</v>
      </c>
      <c r="AG10" s="4">
        <v>572</v>
      </c>
      <c r="AH10" s="4">
        <f t="shared" ref="AH10:AH56" si="0">SUM(C10:AG10)</f>
        <v>20825</v>
      </c>
    </row>
    <row r="11" spans="2:34" x14ac:dyDescent="0.15">
      <c r="B11" s="3" t="s">
        <v>40</v>
      </c>
      <c r="C11" s="4">
        <v>420</v>
      </c>
      <c r="D11" s="4">
        <v>496</v>
      </c>
      <c r="E11" s="4">
        <v>448</v>
      </c>
      <c r="F11" s="4">
        <v>386</v>
      </c>
      <c r="G11" s="4">
        <v>352</v>
      </c>
      <c r="H11" s="4">
        <v>482</v>
      </c>
      <c r="I11" s="4">
        <v>448</v>
      </c>
      <c r="J11" s="4">
        <v>455</v>
      </c>
      <c r="K11" s="4">
        <v>400</v>
      </c>
      <c r="L11" s="4">
        <v>455</v>
      </c>
      <c r="M11" s="4">
        <v>414</v>
      </c>
      <c r="N11" s="4">
        <v>917</v>
      </c>
      <c r="O11" s="4">
        <v>862</v>
      </c>
      <c r="P11" s="4">
        <v>965</v>
      </c>
      <c r="Q11" s="4">
        <v>875</v>
      </c>
      <c r="R11" s="4">
        <v>848</v>
      </c>
      <c r="S11" s="4">
        <v>889</v>
      </c>
      <c r="T11" s="4">
        <v>944</v>
      </c>
      <c r="U11" s="4">
        <v>910</v>
      </c>
      <c r="V11" s="4">
        <v>841</v>
      </c>
      <c r="W11" s="4">
        <v>786</v>
      </c>
      <c r="X11" s="4">
        <v>779</v>
      </c>
      <c r="Y11" s="4">
        <v>855</v>
      </c>
      <c r="Z11" s="4">
        <v>758</v>
      </c>
      <c r="AA11" s="4">
        <v>737</v>
      </c>
      <c r="AB11" s="4">
        <v>800</v>
      </c>
      <c r="AC11" s="4">
        <v>669</v>
      </c>
      <c r="AD11" s="4">
        <v>662</v>
      </c>
      <c r="AE11" s="4">
        <v>648</v>
      </c>
      <c r="AF11" s="4">
        <v>848</v>
      </c>
      <c r="AG11" s="4">
        <v>607</v>
      </c>
      <c r="AH11" s="4">
        <f t="shared" si="0"/>
        <v>20956</v>
      </c>
    </row>
    <row r="12" spans="2:34" x14ac:dyDescent="0.15">
      <c r="B12" s="3" t="s">
        <v>41</v>
      </c>
      <c r="C12" s="4">
        <v>434</v>
      </c>
      <c r="D12" s="4">
        <v>489</v>
      </c>
      <c r="E12" s="4">
        <v>455</v>
      </c>
      <c r="F12" s="4">
        <v>469</v>
      </c>
      <c r="G12" s="4">
        <v>365</v>
      </c>
      <c r="H12" s="4">
        <v>441</v>
      </c>
      <c r="I12" s="4">
        <v>441</v>
      </c>
      <c r="J12" s="4">
        <v>434</v>
      </c>
      <c r="K12" s="4">
        <v>414</v>
      </c>
      <c r="L12" s="4">
        <v>462</v>
      </c>
      <c r="M12" s="4">
        <v>386</v>
      </c>
      <c r="N12" s="4">
        <v>924</v>
      </c>
      <c r="O12" s="4">
        <v>924</v>
      </c>
      <c r="P12" s="4">
        <v>944</v>
      </c>
      <c r="Q12" s="4">
        <v>868</v>
      </c>
      <c r="R12" s="4">
        <v>868</v>
      </c>
      <c r="S12" s="4">
        <v>896</v>
      </c>
      <c r="T12" s="4">
        <v>930</v>
      </c>
      <c r="U12" s="4">
        <v>910</v>
      </c>
      <c r="V12" s="4">
        <v>806</v>
      </c>
      <c r="W12" s="4">
        <v>862</v>
      </c>
      <c r="X12" s="4">
        <v>779</v>
      </c>
      <c r="Y12" s="4">
        <v>903</v>
      </c>
      <c r="Z12" s="4">
        <v>710</v>
      </c>
      <c r="AA12" s="4">
        <v>744</v>
      </c>
      <c r="AB12" s="4">
        <v>779</v>
      </c>
      <c r="AC12" s="4">
        <v>710</v>
      </c>
      <c r="AD12" s="4">
        <v>641</v>
      </c>
      <c r="AE12" s="4">
        <v>627</v>
      </c>
      <c r="AF12" s="4">
        <v>875</v>
      </c>
      <c r="AG12" s="4">
        <v>593</v>
      </c>
      <c r="AH12" s="4">
        <f t="shared" si="0"/>
        <v>21083</v>
      </c>
    </row>
    <row r="13" spans="2:34" x14ac:dyDescent="0.15">
      <c r="B13" s="3" t="s">
        <v>42</v>
      </c>
      <c r="C13" s="4">
        <v>434</v>
      </c>
      <c r="D13" s="4">
        <v>503</v>
      </c>
      <c r="E13" s="4">
        <v>441</v>
      </c>
      <c r="F13" s="4">
        <v>462</v>
      </c>
      <c r="G13" s="4">
        <v>352</v>
      </c>
      <c r="H13" s="4">
        <v>414</v>
      </c>
      <c r="I13" s="4">
        <v>420</v>
      </c>
      <c r="J13" s="4">
        <v>427</v>
      </c>
      <c r="K13" s="4">
        <v>420</v>
      </c>
      <c r="L13" s="4">
        <v>482</v>
      </c>
      <c r="M13" s="4">
        <v>420</v>
      </c>
      <c r="N13" s="4">
        <v>910</v>
      </c>
      <c r="O13" s="4">
        <v>903</v>
      </c>
      <c r="P13" s="4">
        <v>972</v>
      </c>
      <c r="Q13" s="4">
        <v>896</v>
      </c>
      <c r="R13" s="4">
        <v>875</v>
      </c>
      <c r="S13" s="4">
        <v>944</v>
      </c>
      <c r="T13" s="4">
        <v>930</v>
      </c>
      <c r="U13" s="4">
        <v>882</v>
      </c>
      <c r="V13" s="4">
        <v>806</v>
      </c>
      <c r="W13" s="4">
        <v>875</v>
      </c>
      <c r="X13" s="4">
        <v>806</v>
      </c>
      <c r="Y13" s="4">
        <v>882</v>
      </c>
      <c r="Z13" s="4">
        <v>696</v>
      </c>
      <c r="AA13" s="4">
        <v>758</v>
      </c>
      <c r="AB13" s="4">
        <v>813</v>
      </c>
      <c r="AC13" s="4">
        <v>724</v>
      </c>
      <c r="AD13" s="4">
        <v>675</v>
      </c>
      <c r="AE13" s="4">
        <v>627</v>
      </c>
      <c r="AF13" s="4">
        <v>875</v>
      </c>
      <c r="AG13" s="4">
        <v>613</v>
      </c>
      <c r="AH13" s="4">
        <f t="shared" si="0"/>
        <v>21237</v>
      </c>
    </row>
    <row r="14" spans="2:34" x14ac:dyDescent="0.15">
      <c r="B14" s="3" t="s">
        <v>43</v>
      </c>
      <c r="C14" s="4">
        <v>469</v>
      </c>
      <c r="D14" s="4">
        <v>524</v>
      </c>
      <c r="E14" s="4">
        <v>469</v>
      </c>
      <c r="F14" s="4">
        <v>448</v>
      </c>
      <c r="G14" s="4">
        <v>393</v>
      </c>
      <c r="H14" s="4">
        <v>448</v>
      </c>
      <c r="I14" s="4">
        <v>407</v>
      </c>
      <c r="J14" s="4">
        <v>407</v>
      </c>
      <c r="K14" s="4">
        <v>441</v>
      </c>
      <c r="L14" s="4">
        <v>455</v>
      </c>
      <c r="M14" s="4">
        <v>407</v>
      </c>
      <c r="N14" s="4">
        <v>903</v>
      </c>
      <c r="O14" s="4">
        <v>930</v>
      </c>
      <c r="P14" s="4">
        <v>972</v>
      </c>
      <c r="Q14" s="4">
        <v>834</v>
      </c>
      <c r="R14" s="4">
        <v>882</v>
      </c>
      <c r="S14" s="4">
        <v>944</v>
      </c>
      <c r="T14" s="4">
        <v>882</v>
      </c>
      <c r="U14" s="4">
        <v>910</v>
      </c>
      <c r="V14" s="4">
        <v>827</v>
      </c>
      <c r="W14" s="4">
        <v>875</v>
      </c>
      <c r="X14" s="4">
        <v>800</v>
      </c>
      <c r="Y14" s="4">
        <v>910</v>
      </c>
      <c r="Z14" s="4">
        <v>675</v>
      </c>
      <c r="AA14" s="4">
        <v>765</v>
      </c>
      <c r="AB14" s="4">
        <v>800</v>
      </c>
      <c r="AC14" s="4">
        <v>696</v>
      </c>
      <c r="AD14" s="4">
        <v>669</v>
      </c>
      <c r="AE14" s="4">
        <v>641</v>
      </c>
      <c r="AF14" s="4">
        <v>806</v>
      </c>
      <c r="AG14" s="4">
        <v>586</v>
      </c>
      <c r="AH14" s="4">
        <f t="shared" si="0"/>
        <v>21175</v>
      </c>
    </row>
    <row r="15" spans="2:34" x14ac:dyDescent="0.15">
      <c r="B15" s="3" t="s">
        <v>44</v>
      </c>
      <c r="C15" s="4">
        <v>469</v>
      </c>
      <c r="D15" s="4">
        <v>510</v>
      </c>
      <c r="E15" s="4">
        <v>462</v>
      </c>
      <c r="F15" s="4">
        <v>462</v>
      </c>
      <c r="G15" s="4">
        <v>365</v>
      </c>
      <c r="H15" s="4">
        <v>434</v>
      </c>
      <c r="I15" s="4">
        <v>420</v>
      </c>
      <c r="J15" s="4">
        <v>420</v>
      </c>
      <c r="K15" s="4">
        <v>434</v>
      </c>
      <c r="L15" s="4">
        <v>434</v>
      </c>
      <c r="M15" s="4">
        <v>386</v>
      </c>
      <c r="N15" s="4">
        <v>937</v>
      </c>
      <c r="O15" s="4">
        <v>917</v>
      </c>
      <c r="P15" s="4">
        <v>979</v>
      </c>
      <c r="Q15" s="4">
        <v>868</v>
      </c>
      <c r="R15" s="4">
        <v>903</v>
      </c>
      <c r="S15" s="4">
        <v>910</v>
      </c>
      <c r="T15" s="4">
        <v>910</v>
      </c>
      <c r="U15" s="4">
        <v>910</v>
      </c>
      <c r="V15" s="4">
        <v>820</v>
      </c>
      <c r="W15" s="4">
        <v>855</v>
      </c>
      <c r="X15" s="4">
        <v>820</v>
      </c>
      <c r="Y15" s="4">
        <v>903</v>
      </c>
      <c r="Z15" s="4">
        <v>682</v>
      </c>
      <c r="AA15" s="4">
        <v>758</v>
      </c>
      <c r="AB15" s="4">
        <v>779</v>
      </c>
      <c r="AC15" s="4">
        <v>703</v>
      </c>
      <c r="AD15" s="4">
        <v>689</v>
      </c>
      <c r="AE15" s="4">
        <v>669</v>
      </c>
      <c r="AF15" s="4">
        <v>758</v>
      </c>
      <c r="AG15" s="4">
        <v>620</v>
      </c>
      <c r="AH15" s="4">
        <f t="shared" si="0"/>
        <v>21186</v>
      </c>
    </row>
    <row r="16" spans="2:34" x14ac:dyDescent="0.15">
      <c r="B16" s="3" t="s">
        <v>45</v>
      </c>
      <c r="C16" s="4">
        <v>489</v>
      </c>
      <c r="D16" s="4">
        <v>517</v>
      </c>
      <c r="E16" s="4">
        <v>469</v>
      </c>
      <c r="F16" s="4">
        <v>434</v>
      </c>
      <c r="G16" s="4">
        <v>358</v>
      </c>
      <c r="H16" s="4">
        <v>455</v>
      </c>
      <c r="I16" s="4">
        <v>393</v>
      </c>
      <c r="J16" s="4">
        <v>434</v>
      </c>
      <c r="K16" s="4">
        <v>420</v>
      </c>
      <c r="L16" s="4">
        <v>434</v>
      </c>
      <c r="M16" s="4">
        <v>434</v>
      </c>
      <c r="N16" s="4">
        <v>910</v>
      </c>
      <c r="O16" s="4">
        <v>937</v>
      </c>
      <c r="P16" s="4">
        <v>972</v>
      </c>
      <c r="Q16" s="4">
        <v>868</v>
      </c>
      <c r="R16" s="4">
        <v>882</v>
      </c>
      <c r="S16" s="4">
        <v>903</v>
      </c>
      <c r="T16" s="4">
        <v>930</v>
      </c>
      <c r="U16" s="4">
        <v>930</v>
      </c>
      <c r="V16" s="4">
        <v>827</v>
      </c>
      <c r="W16" s="4">
        <v>862</v>
      </c>
      <c r="X16" s="4">
        <v>848</v>
      </c>
      <c r="Y16" s="4">
        <v>903</v>
      </c>
      <c r="Z16" s="4">
        <v>669</v>
      </c>
      <c r="AA16" s="4">
        <v>813</v>
      </c>
      <c r="AB16" s="4">
        <v>834</v>
      </c>
      <c r="AC16" s="4">
        <v>731</v>
      </c>
      <c r="AD16" s="4">
        <v>724</v>
      </c>
      <c r="AE16" s="4">
        <v>669</v>
      </c>
      <c r="AF16" s="4">
        <v>786</v>
      </c>
      <c r="AG16" s="4">
        <v>607</v>
      </c>
      <c r="AH16" s="4">
        <f t="shared" si="0"/>
        <v>21442</v>
      </c>
    </row>
    <row r="17" spans="2:34" x14ac:dyDescent="0.15">
      <c r="B17" s="3" t="s">
        <v>46</v>
      </c>
      <c r="C17" s="4">
        <v>476</v>
      </c>
      <c r="D17" s="4">
        <v>510</v>
      </c>
      <c r="E17" s="4">
        <v>434</v>
      </c>
      <c r="F17" s="4">
        <v>462</v>
      </c>
      <c r="G17" s="4">
        <v>365</v>
      </c>
      <c r="H17" s="4">
        <v>414</v>
      </c>
      <c r="I17" s="4">
        <v>407</v>
      </c>
      <c r="J17" s="4">
        <v>434</v>
      </c>
      <c r="K17" s="4">
        <v>414</v>
      </c>
      <c r="L17" s="4">
        <v>455</v>
      </c>
      <c r="M17" s="4">
        <v>420</v>
      </c>
      <c r="N17" s="4">
        <v>889</v>
      </c>
      <c r="O17" s="4">
        <v>944</v>
      </c>
      <c r="P17" s="4">
        <v>965</v>
      </c>
      <c r="Q17" s="4">
        <v>889</v>
      </c>
      <c r="R17" s="4">
        <v>882</v>
      </c>
      <c r="S17" s="4">
        <v>896</v>
      </c>
      <c r="T17" s="4">
        <v>930</v>
      </c>
      <c r="U17" s="4">
        <v>896</v>
      </c>
      <c r="V17" s="4">
        <v>820</v>
      </c>
      <c r="W17" s="4">
        <v>868</v>
      </c>
      <c r="X17" s="4">
        <v>889</v>
      </c>
      <c r="Y17" s="4">
        <v>924</v>
      </c>
      <c r="Z17" s="4">
        <v>710</v>
      </c>
      <c r="AA17" s="4">
        <v>834</v>
      </c>
      <c r="AB17" s="4">
        <v>834</v>
      </c>
      <c r="AC17" s="4">
        <v>703</v>
      </c>
      <c r="AD17" s="4">
        <v>779</v>
      </c>
      <c r="AE17" s="4">
        <v>655</v>
      </c>
      <c r="AF17" s="4">
        <v>737</v>
      </c>
      <c r="AG17" s="4">
        <v>613</v>
      </c>
      <c r="AH17" s="4">
        <f t="shared" si="0"/>
        <v>21448</v>
      </c>
    </row>
    <row r="18" spans="2:34" x14ac:dyDescent="0.15">
      <c r="B18" s="3" t="s">
        <v>47</v>
      </c>
      <c r="C18" s="4">
        <v>469</v>
      </c>
      <c r="D18" s="4">
        <v>524</v>
      </c>
      <c r="E18" s="4">
        <v>476</v>
      </c>
      <c r="F18" s="4">
        <v>427</v>
      </c>
      <c r="G18" s="4">
        <v>345</v>
      </c>
      <c r="H18" s="4">
        <v>434</v>
      </c>
      <c r="I18" s="4">
        <v>434</v>
      </c>
      <c r="J18" s="4">
        <v>434</v>
      </c>
      <c r="K18" s="4">
        <v>393</v>
      </c>
      <c r="L18" s="4">
        <v>441</v>
      </c>
      <c r="M18" s="4">
        <v>427</v>
      </c>
      <c r="N18" s="4">
        <v>896</v>
      </c>
      <c r="O18" s="4">
        <v>910</v>
      </c>
      <c r="P18" s="4">
        <v>951</v>
      </c>
      <c r="Q18" s="4">
        <v>882</v>
      </c>
      <c r="R18" s="4">
        <v>868</v>
      </c>
      <c r="S18" s="4">
        <v>903</v>
      </c>
      <c r="T18" s="4">
        <v>979</v>
      </c>
      <c r="U18" s="4">
        <v>896</v>
      </c>
      <c r="V18" s="4">
        <v>786</v>
      </c>
      <c r="W18" s="4">
        <v>910</v>
      </c>
      <c r="X18" s="4">
        <v>868</v>
      </c>
      <c r="Y18" s="4">
        <v>951</v>
      </c>
      <c r="Z18" s="4">
        <v>696</v>
      </c>
      <c r="AA18" s="4">
        <v>827</v>
      </c>
      <c r="AB18" s="4">
        <v>862</v>
      </c>
      <c r="AC18" s="4">
        <v>696</v>
      </c>
      <c r="AD18" s="4">
        <v>786</v>
      </c>
      <c r="AE18" s="4">
        <v>655</v>
      </c>
      <c r="AF18" s="4">
        <v>717</v>
      </c>
      <c r="AG18" s="4">
        <v>586</v>
      </c>
      <c r="AH18" s="4">
        <f t="shared" si="0"/>
        <v>21429</v>
      </c>
    </row>
    <row r="19" spans="2:34" x14ac:dyDescent="0.15">
      <c r="B19" s="3" t="s">
        <v>48</v>
      </c>
      <c r="C19" s="4">
        <v>469</v>
      </c>
      <c r="D19" s="4">
        <v>551</v>
      </c>
      <c r="E19" s="4">
        <v>441</v>
      </c>
      <c r="F19" s="4">
        <v>448</v>
      </c>
      <c r="G19" s="4">
        <v>386</v>
      </c>
      <c r="H19" s="4">
        <v>420</v>
      </c>
      <c r="I19" s="4">
        <v>427</v>
      </c>
      <c r="J19" s="4">
        <v>441</v>
      </c>
      <c r="K19" s="4">
        <v>407</v>
      </c>
      <c r="L19" s="4">
        <v>414</v>
      </c>
      <c r="M19" s="4">
        <v>379</v>
      </c>
      <c r="N19" s="4">
        <v>930</v>
      </c>
      <c r="O19" s="4">
        <v>930</v>
      </c>
      <c r="P19" s="4">
        <v>951</v>
      </c>
      <c r="Q19" s="4">
        <v>882</v>
      </c>
      <c r="R19" s="4">
        <v>882</v>
      </c>
      <c r="S19" s="4">
        <v>937</v>
      </c>
      <c r="T19" s="4">
        <v>951</v>
      </c>
      <c r="U19" s="4">
        <v>882</v>
      </c>
      <c r="V19" s="4">
        <v>848</v>
      </c>
      <c r="W19" s="4">
        <v>889</v>
      </c>
      <c r="X19" s="4">
        <v>848</v>
      </c>
      <c r="Y19" s="4">
        <v>930</v>
      </c>
      <c r="Z19" s="4">
        <v>724</v>
      </c>
      <c r="AA19" s="4">
        <v>800</v>
      </c>
      <c r="AB19" s="4">
        <v>820</v>
      </c>
      <c r="AC19" s="4">
        <v>689</v>
      </c>
      <c r="AD19" s="4">
        <v>779</v>
      </c>
      <c r="AE19" s="4">
        <v>696</v>
      </c>
      <c r="AF19" s="4">
        <v>696</v>
      </c>
      <c r="AG19" s="4">
        <v>607</v>
      </c>
      <c r="AH19" s="4">
        <f t="shared" si="0"/>
        <v>21454</v>
      </c>
    </row>
    <row r="20" spans="2:34" x14ac:dyDescent="0.15">
      <c r="B20" s="3" t="s">
        <v>49</v>
      </c>
      <c r="C20" s="4">
        <v>496</v>
      </c>
      <c r="D20" s="4">
        <v>482</v>
      </c>
      <c r="E20" s="4">
        <v>448</v>
      </c>
      <c r="F20" s="4">
        <v>441</v>
      </c>
      <c r="G20" s="4">
        <v>358</v>
      </c>
      <c r="H20" s="4">
        <v>469</v>
      </c>
      <c r="I20" s="4">
        <v>414</v>
      </c>
      <c r="J20" s="4">
        <v>414</v>
      </c>
      <c r="K20" s="4">
        <v>427</v>
      </c>
      <c r="L20" s="4">
        <v>420</v>
      </c>
      <c r="M20" s="4">
        <v>310</v>
      </c>
      <c r="N20" s="4">
        <v>944</v>
      </c>
      <c r="O20" s="4">
        <v>910</v>
      </c>
      <c r="P20" s="4">
        <v>937</v>
      </c>
      <c r="Q20" s="4">
        <v>896</v>
      </c>
      <c r="R20" s="4">
        <v>889</v>
      </c>
      <c r="S20" s="4">
        <v>924</v>
      </c>
      <c r="T20" s="4">
        <v>958</v>
      </c>
      <c r="U20" s="4">
        <v>841</v>
      </c>
      <c r="V20" s="4">
        <v>841</v>
      </c>
      <c r="W20" s="4">
        <v>903</v>
      </c>
      <c r="X20" s="4">
        <v>862</v>
      </c>
      <c r="Y20" s="4">
        <v>930</v>
      </c>
      <c r="Z20" s="4">
        <v>751</v>
      </c>
      <c r="AA20" s="4">
        <v>813</v>
      </c>
      <c r="AB20" s="4">
        <v>827</v>
      </c>
      <c r="AC20" s="4">
        <v>675</v>
      </c>
      <c r="AD20" s="4">
        <v>717</v>
      </c>
      <c r="AE20" s="4">
        <v>669</v>
      </c>
      <c r="AF20" s="4">
        <v>703</v>
      </c>
      <c r="AG20" s="4">
        <v>641</v>
      </c>
      <c r="AH20" s="4">
        <f t="shared" si="0"/>
        <v>21310</v>
      </c>
    </row>
    <row r="21" spans="2:34" x14ac:dyDescent="0.15">
      <c r="B21" s="3" t="s">
        <v>50</v>
      </c>
      <c r="C21" s="4">
        <v>496</v>
      </c>
      <c r="D21" s="4">
        <v>531</v>
      </c>
      <c r="E21" s="4">
        <v>476</v>
      </c>
      <c r="F21" s="4">
        <v>462</v>
      </c>
      <c r="G21" s="4">
        <v>386</v>
      </c>
      <c r="H21" s="4">
        <v>414</v>
      </c>
      <c r="I21" s="4">
        <v>420</v>
      </c>
      <c r="J21" s="4">
        <v>420</v>
      </c>
      <c r="K21" s="4">
        <v>427</v>
      </c>
      <c r="L21" s="4">
        <v>441</v>
      </c>
      <c r="M21" s="4">
        <v>379</v>
      </c>
      <c r="N21" s="4">
        <v>903</v>
      </c>
      <c r="O21" s="4">
        <v>903</v>
      </c>
      <c r="P21" s="4">
        <v>917</v>
      </c>
      <c r="Q21" s="4">
        <v>868</v>
      </c>
      <c r="R21" s="4">
        <v>910</v>
      </c>
      <c r="S21" s="4">
        <v>889</v>
      </c>
      <c r="T21" s="4">
        <v>979</v>
      </c>
      <c r="U21" s="4">
        <v>896</v>
      </c>
      <c r="V21" s="4">
        <v>862</v>
      </c>
      <c r="W21" s="4">
        <v>910</v>
      </c>
      <c r="X21" s="4">
        <v>841</v>
      </c>
      <c r="Y21" s="4">
        <v>924</v>
      </c>
      <c r="Z21" s="4">
        <v>710</v>
      </c>
      <c r="AA21" s="4">
        <v>820</v>
      </c>
      <c r="AB21" s="4">
        <v>813</v>
      </c>
      <c r="AC21" s="4">
        <v>696</v>
      </c>
      <c r="AD21" s="4">
        <v>772</v>
      </c>
      <c r="AE21" s="4">
        <v>634</v>
      </c>
      <c r="AF21" s="4">
        <v>675</v>
      </c>
      <c r="AG21" s="4">
        <v>593</v>
      </c>
      <c r="AH21" s="4">
        <f t="shared" si="0"/>
        <v>21367</v>
      </c>
    </row>
    <row r="22" spans="2:34" x14ac:dyDescent="0.15">
      <c r="B22" s="3" t="s">
        <v>51</v>
      </c>
      <c r="C22" s="4">
        <v>496</v>
      </c>
      <c r="D22" s="4">
        <v>538</v>
      </c>
      <c r="E22" s="4">
        <v>441</v>
      </c>
      <c r="F22" s="4">
        <v>448</v>
      </c>
      <c r="G22" s="4">
        <v>352</v>
      </c>
      <c r="H22" s="4">
        <v>441</v>
      </c>
      <c r="I22" s="4">
        <v>427</v>
      </c>
      <c r="J22" s="4">
        <v>393</v>
      </c>
      <c r="K22" s="4">
        <v>427</v>
      </c>
      <c r="L22" s="4">
        <v>365</v>
      </c>
      <c r="M22" s="4">
        <v>372</v>
      </c>
      <c r="N22" s="4">
        <v>910</v>
      </c>
      <c r="O22" s="4">
        <v>924</v>
      </c>
      <c r="P22" s="4">
        <v>930</v>
      </c>
      <c r="Q22" s="4">
        <v>882</v>
      </c>
      <c r="R22" s="4">
        <v>875</v>
      </c>
      <c r="S22" s="4">
        <v>910</v>
      </c>
      <c r="T22" s="4">
        <v>903</v>
      </c>
      <c r="U22" s="4">
        <v>848</v>
      </c>
      <c r="V22" s="4">
        <v>848</v>
      </c>
      <c r="W22" s="4">
        <v>862</v>
      </c>
      <c r="X22" s="4">
        <v>855</v>
      </c>
      <c r="Y22" s="4">
        <v>937</v>
      </c>
      <c r="Z22" s="4">
        <v>675</v>
      </c>
      <c r="AA22" s="4">
        <v>800</v>
      </c>
      <c r="AB22" s="4">
        <v>806</v>
      </c>
      <c r="AC22" s="4">
        <v>724</v>
      </c>
      <c r="AD22" s="4">
        <v>737</v>
      </c>
      <c r="AE22" s="4">
        <v>655</v>
      </c>
      <c r="AF22" s="4">
        <v>669</v>
      </c>
      <c r="AG22" s="4">
        <v>593</v>
      </c>
      <c r="AH22" s="4">
        <f t="shared" si="0"/>
        <v>21043</v>
      </c>
    </row>
    <row r="23" spans="2:34" x14ac:dyDescent="0.15">
      <c r="B23" s="3" t="s">
        <v>52</v>
      </c>
      <c r="C23" s="4">
        <v>489</v>
      </c>
      <c r="D23" s="4">
        <v>531</v>
      </c>
      <c r="E23" s="4">
        <v>441</v>
      </c>
      <c r="F23" s="4">
        <v>441</v>
      </c>
      <c r="G23" s="4">
        <v>372</v>
      </c>
      <c r="H23" s="4">
        <v>427</v>
      </c>
      <c r="I23" s="4">
        <v>407</v>
      </c>
      <c r="J23" s="4">
        <v>414</v>
      </c>
      <c r="K23" s="4">
        <v>434</v>
      </c>
      <c r="L23" s="4">
        <v>407</v>
      </c>
      <c r="M23" s="4">
        <v>345</v>
      </c>
      <c r="N23" s="4">
        <v>855</v>
      </c>
      <c r="O23" s="4">
        <v>889</v>
      </c>
      <c r="P23" s="4">
        <v>903</v>
      </c>
      <c r="Q23" s="4">
        <v>868</v>
      </c>
      <c r="R23" s="4">
        <v>875</v>
      </c>
      <c r="S23" s="4">
        <v>910</v>
      </c>
      <c r="T23" s="4">
        <v>910</v>
      </c>
      <c r="U23" s="4">
        <v>841</v>
      </c>
      <c r="V23" s="4">
        <v>862</v>
      </c>
      <c r="W23" s="4">
        <v>834</v>
      </c>
      <c r="X23" s="4">
        <v>889</v>
      </c>
      <c r="Y23" s="4">
        <v>924</v>
      </c>
      <c r="Z23" s="4">
        <v>710</v>
      </c>
      <c r="AA23" s="4">
        <v>806</v>
      </c>
      <c r="AB23" s="4">
        <v>806</v>
      </c>
      <c r="AC23" s="4">
        <v>703</v>
      </c>
      <c r="AD23" s="4">
        <v>717</v>
      </c>
      <c r="AE23" s="4">
        <v>593</v>
      </c>
      <c r="AF23" s="4">
        <v>703</v>
      </c>
      <c r="AG23" s="4">
        <v>593</v>
      </c>
      <c r="AH23" s="4">
        <f t="shared" si="0"/>
        <v>20899</v>
      </c>
    </row>
    <row r="24" spans="2:34" x14ac:dyDescent="0.15">
      <c r="B24" s="3" t="s">
        <v>53</v>
      </c>
      <c r="C24" s="4">
        <v>448</v>
      </c>
      <c r="D24" s="4">
        <v>517</v>
      </c>
      <c r="E24" s="4">
        <v>441</v>
      </c>
      <c r="F24" s="4">
        <v>420</v>
      </c>
      <c r="G24" s="4">
        <v>407</v>
      </c>
      <c r="H24" s="4">
        <v>441</v>
      </c>
      <c r="I24" s="4">
        <v>393</v>
      </c>
      <c r="J24" s="4">
        <v>393</v>
      </c>
      <c r="K24" s="4">
        <v>427</v>
      </c>
      <c r="L24" s="4">
        <v>365</v>
      </c>
      <c r="M24" s="4">
        <v>352</v>
      </c>
      <c r="N24" s="4">
        <v>903</v>
      </c>
      <c r="O24" s="4">
        <v>903</v>
      </c>
      <c r="P24" s="4">
        <v>917</v>
      </c>
      <c r="Q24" s="4">
        <v>875</v>
      </c>
      <c r="R24" s="4">
        <v>924</v>
      </c>
      <c r="S24" s="4">
        <v>848</v>
      </c>
      <c r="T24" s="4">
        <v>930</v>
      </c>
      <c r="U24" s="4">
        <v>827</v>
      </c>
      <c r="V24" s="4">
        <v>862</v>
      </c>
      <c r="W24" s="4">
        <v>793</v>
      </c>
      <c r="X24" s="4">
        <v>875</v>
      </c>
      <c r="Y24" s="4">
        <v>903</v>
      </c>
      <c r="Z24" s="4">
        <v>655</v>
      </c>
      <c r="AA24" s="4">
        <v>800</v>
      </c>
      <c r="AB24" s="4">
        <v>772</v>
      </c>
      <c r="AC24" s="4">
        <v>710</v>
      </c>
      <c r="AD24" s="4">
        <v>703</v>
      </c>
      <c r="AE24" s="4">
        <v>600</v>
      </c>
      <c r="AF24" s="4">
        <v>634</v>
      </c>
      <c r="AG24" s="4">
        <v>572</v>
      </c>
      <c r="AH24" s="4">
        <f t="shared" si="0"/>
        <v>20610</v>
      </c>
    </row>
    <row r="25" spans="2:34" x14ac:dyDescent="0.15">
      <c r="B25" s="3" t="s">
        <v>54</v>
      </c>
      <c r="C25" s="4">
        <v>448</v>
      </c>
      <c r="D25" s="4">
        <v>510</v>
      </c>
      <c r="E25" s="4">
        <v>365</v>
      </c>
      <c r="F25" s="4">
        <v>400</v>
      </c>
      <c r="G25" s="4">
        <v>386</v>
      </c>
      <c r="H25" s="4">
        <v>393</v>
      </c>
      <c r="I25" s="4">
        <v>358</v>
      </c>
      <c r="J25" s="4">
        <v>414</v>
      </c>
      <c r="K25" s="4">
        <v>427</v>
      </c>
      <c r="L25" s="4">
        <v>379</v>
      </c>
      <c r="M25" s="4">
        <v>379</v>
      </c>
      <c r="N25" s="4">
        <v>930</v>
      </c>
      <c r="O25" s="4">
        <v>875</v>
      </c>
      <c r="P25" s="4">
        <v>868</v>
      </c>
      <c r="Q25" s="4">
        <v>889</v>
      </c>
      <c r="R25" s="4">
        <v>910</v>
      </c>
      <c r="S25" s="4">
        <v>868</v>
      </c>
      <c r="T25" s="4">
        <v>930</v>
      </c>
      <c r="U25" s="4">
        <v>806</v>
      </c>
      <c r="V25" s="4">
        <v>834</v>
      </c>
      <c r="W25" s="4">
        <v>786</v>
      </c>
      <c r="X25" s="4">
        <v>834</v>
      </c>
      <c r="Y25" s="4">
        <v>930</v>
      </c>
      <c r="Z25" s="4">
        <v>675</v>
      </c>
      <c r="AA25" s="4">
        <v>779</v>
      </c>
      <c r="AB25" s="4">
        <v>758</v>
      </c>
      <c r="AC25" s="4">
        <v>675</v>
      </c>
      <c r="AD25" s="4">
        <v>675</v>
      </c>
      <c r="AE25" s="4">
        <v>593</v>
      </c>
      <c r="AF25" s="4">
        <v>627</v>
      </c>
      <c r="AG25" s="4">
        <v>538</v>
      </c>
      <c r="AH25" s="4">
        <f t="shared" si="0"/>
        <v>20239</v>
      </c>
    </row>
    <row r="26" spans="2:34" x14ac:dyDescent="0.15">
      <c r="B26" s="3" t="s">
        <v>55</v>
      </c>
      <c r="C26" s="4">
        <v>469</v>
      </c>
      <c r="D26" s="4">
        <v>482</v>
      </c>
      <c r="E26" s="4">
        <v>365</v>
      </c>
      <c r="F26" s="4">
        <v>414</v>
      </c>
      <c r="G26" s="4">
        <v>331</v>
      </c>
      <c r="H26" s="4">
        <v>365</v>
      </c>
      <c r="I26" s="4">
        <v>345</v>
      </c>
      <c r="J26" s="4">
        <v>379</v>
      </c>
      <c r="K26" s="4">
        <v>420</v>
      </c>
      <c r="L26" s="4">
        <v>365</v>
      </c>
      <c r="M26" s="4">
        <v>379</v>
      </c>
      <c r="N26" s="4">
        <v>875</v>
      </c>
      <c r="O26" s="4">
        <v>786</v>
      </c>
      <c r="P26" s="4">
        <v>779</v>
      </c>
      <c r="Q26" s="4">
        <v>903</v>
      </c>
      <c r="R26" s="4">
        <v>910</v>
      </c>
      <c r="S26" s="4">
        <v>855</v>
      </c>
      <c r="T26" s="4">
        <v>896</v>
      </c>
      <c r="U26" s="4">
        <v>779</v>
      </c>
      <c r="V26" s="4">
        <v>779</v>
      </c>
      <c r="W26" s="4">
        <v>737</v>
      </c>
      <c r="X26" s="4">
        <v>834</v>
      </c>
      <c r="Y26" s="4">
        <v>924</v>
      </c>
      <c r="Z26" s="4">
        <v>717</v>
      </c>
      <c r="AA26" s="4">
        <v>710</v>
      </c>
      <c r="AB26" s="4">
        <v>662</v>
      </c>
      <c r="AC26" s="4">
        <v>634</v>
      </c>
      <c r="AD26" s="4">
        <v>662</v>
      </c>
      <c r="AE26" s="4">
        <v>600</v>
      </c>
      <c r="AF26" s="4">
        <v>607</v>
      </c>
      <c r="AG26" s="4">
        <v>551</v>
      </c>
      <c r="AH26" s="4">
        <f t="shared" si="0"/>
        <v>19514</v>
      </c>
    </row>
    <row r="27" spans="2:34" x14ac:dyDescent="0.15">
      <c r="B27" s="3" t="s">
        <v>56</v>
      </c>
      <c r="C27" s="4">
        <v>441</v>
      </c>
      <c r="D27" s="4">
        <v>482</v>
      </c>
      <c r="E27" s="4">
        <v>365</v>
      </c>
      <c r="F27" s="4">
        <v>352</v>
      </c>
      <c r="G27" s="4">
        <v>317</v>
      </c>
      <c r="H27" s="4">
        <v>331</v>
      </c>
      <c r="I27" s="4">
        <v>289</v>
      </c>
      <c r="J27" s="4">
        <v>414</v>
      </c>
      <c r="K27" s="4">
        <v>414</v>
      </c>
      <c r="L27" s="4">
        <v>331</v>
      </c>
      <c r="M27" s="4">
        <v>324</v>
      </c>
      <c r="N27" s="4">
        <v>834</v>
      </c>
      <c r="O27" s="4">
        <v>779</v>
      </c>
      <c r="P27" s="4">
        <v>793</v>
      </c>
      <c r="Q27" s="4">
        <v>910</v>
      </c>
      <c r="R27" s="4">
        <v>889</v>
      </c>
      <c r="S27" s="4">
        <v>786</v>
      </c>
      <c r="T27" s="4">
        <v>827</v>
      </c>
      <c r="U27" s="4">
        <v>737</v>
      </c>
      <c r="V27" s="4">
        <v>765</v>
      </c>
      <c r="W27" s="4">
        <v>724</v>
      </c>
      <c r="X27" s="4">
        <v>834</v>
      </c>
      <c r="Y27" s="4">
        <v>875</v>
      </c>
      <c r="Z27" s="4">
        <v>538</v>
      </c>
      <c r="AA27" s="4">
        <v>696</v>
      </c>
      <c r="AB27" s="4">
        <v>648</v>
      </c>
      <c r="AC27" s="4">
        <v>600</v>
      </c>
      <c r="AD27" s="4">
        <v>586</v>
      </c>
      <c r="AE27" s="4">
        <v>593</v>
      </c>
      <c r="AF27" s="4">
        <v>627</v>
      </c>
      <c r="AG27" s="4">
        <v>551</v>
      </c>
      <c r="AH27" s="4">
        <f t="shared" si="0"/>
        <v>18652</v>
      </c>
    </row>
    <row r="28" spans="2:34" x14ac:dyDescent="0.15">
      <c r="B28" s="3" t="s">
        <v>57</v>
      </c>
      <c r="C28" s="4">
        <v>448</v>
      </c>
      <c r="D28" s="4">
        <v>503</v>
      </c>
      <c r="E28" s="4">
        <v>324</v>
      </c>
      <c r="F28" s="4">
        <v>338</v>
      </c>
      <c r="G28" s="4">
        <v>283</v>
      </c>
      <c r="H28" s="4">
        <v>289</v>
      </c>
      <c r="I28" s="4">
        <v>283</v>
      </c>
      <c r="J28" s="4">
        <v>379</v>
      </c>
      <c r="K28" s="4">
        <v>407</v>
      </c>
      <c r="L28" s="4">
        <v>324</v>
      </c>
      <c r="M28" s="4">
        <v>310</v>
      </c>
      <c r="N28" s="4">
        <v>827</v>
      </c>
      <c r="O28" s="4">
        <v>737</v>
      </c>
      <c r="P28" s="4">
        <v>737</v>
      </c>
      <c r="Q28" s="4">
        <v>889</v>
      </c>
      <c r="R28" s="4">
        <v>944</v>
      </c>
      <c r="S28" s="4">
        <v>793</v>
      </c>
      <c r="T28" s="4">
        <v>820</v>
      </c>
      <c r="U28" s="4">
        <v>765</v>
      </c>
      <c r="V28" s="4">
        <v>724</v>
      </c>
      <c r="W28" s="4">
        <v>662</v>
      </c>
      <c r="X28" s="4">
        <v>827</v>
      </c>
      <c r="Y28" s="4">
        <v>855</v>
      </c>
      <c r="Z28" s="4">
        <v>607</v>
      </c>
      <c r="AA28" s="4">
        <v>675</v>
      </c>
      <c r="AB28" s="4">
        <v>593</v>
      </c>
      <c r="AC28" s="4">
        <v>600</v>
      </c>
      <c r="AD28" s="4">
        <v>600</v>
      </c>
      <c r="AE28" s="4">
        <v>565</v>
      </c>
      <c r="AF28" s="4">
        <v>607</v>
      </c>
      <c r="AG28" s="4">
        <v>482</v>
      </c>
      <c r="AH28" s="4">
        <f t="shared" si="0"/>
        <v>18197</v>
      </c>
    </row>
    <row r="29" spans="2:34" x14ac:dyDescent="0.15">
      <c r="B29" s="3" t="s">
        <v>58</v>
      </c>
      <c r="C29" s="4">
        <v>476</v>
      </c>
      <c r="D29" s="4">
        <v>469</v>
      </c>
      <c r="E29" s="4">
        <v>345</v>
      </c>
      <c r="F29" s="4">
        <v>393</v>
      </c>
      <c r="G29" s="4">
        <v>310</v>
      </c>
      <c r="H29" s="4">
        <v>303</v>
      </c>
      <c r="I29" s="4">
        <v>289</v>
      </c>
      <c r="J29" s="4">
        <v>345</v>
      </c>
      <c r="K29" s="4">
        <v>407</v>
      </c>
      <c r="L29" s="4">
        <v>331</v>
      </c>
      <c r="M29" s="4">
        <v>379</v>
      </c>
      <c r="N29" s="4">
        <v>827</v>
      </c>
      <c r="O29" s="4">
        <v>758</v>
      </c>
      <c r="P29" s="4">
        <v>779</v>
      </c>
      <c r="Q29" s="4">
        <v>868</v>
      </c>
      <c r="R29" s="4">
        <v>924</v>
      </c>
      <c r="S29" s="4">
        <v>800</v>
      </c>
      <c r="T29" s="4">
        <v>841</v>
      </c>
      <c r="U29" s="4">
        <v>765</v>
      </c>
      <c r="V29" s="4">
        <v>737</v>
      </c>
      <c r="W29" s="4">
        <v>682</v>
      </c>
      <c r="X29" s="4">
        <v>772</v>
      </c>
      <c r="Y29" s="4">
        <v>786</v>
      </c>
      <c r="Z29" s="4">
        <v>558</v>
      </c>
      <c r="AA29" s="4">
        <v>710</v>
      </c>
      <c r="AB29" s="4">
        <v>579</v>
      </c>
      <c r="AC29" s="4">
        <v>565</v>
      </c>
      <c r="AD29" s="4">
        <v>627</v>
      </c>
      <c r="AE29" s="4">
        <v>586</v>
      </c>
      <c r="AF29" s="4">
        <v>627</v>
      </c>
      <c r="AG29" s="4">
        <v>496</v>
      </c>
      <c r="AH29" s="4">
        <f t="shared" si="0"/>
        <v>18334</v>
      </c>
    </row>
    <row r="30" spans="2:34" x14ac:dyDescent="0.15">
      <c r="B30" s="3" t="s">
        <v>59</v>
      </c>
      <c r="C30" s="4">
        <v>448</v>
      </c>
      <c r="D30" s="4">
        <v>496</v>
      </c>
      <c r="E30" s="4">
        <v>317</v>
      </c>
      <c r="F30" s="4">
        <v>331</v>
      </c>
      <c r="G30" s="4">
        <v>262</v>
      </c>
      <c r="H30" s="4">
        <v>289</v>
      </c>
      <c r="I30" s="4">
        <v>262</v>
      </c>
      <c r="J30" s="4">
        <v>345</v>
      </c>
      <c r="K30" s="4">
        <v>379</v>
      </c>
      <c r="L30" s="4">
        <v>324</v>
      </c>
      <c r="M30" s="4">
        <v>496</v>
      </c>
      <c r="N30" s="4">
        <v>806</v>
      </c>
      <c r="O30" s="4">
        <v>744</v>
      </c>
      <c r="P30" s="4">
        <v>786</v>
      </c>
      <c r="Q30" s="4">
        <v>841</v>
      </c>
      <c r="R30" s="4">
        <v>951</v>
      </c>
      <c r="S30" s="4">
        <v>806</v>
      </c>
      <c r="T30" s="4">
        <v>841</v>
      </c>
      <c r="U30" s="4">
        <v>765</v>
      </c>
      <c r="V30" s="4">
        <v>751</v>
      </c>
      <c r="W30" s="4">
        <v>689</v>
      </c>
      <c r="X30" s="4">
        <v>765</v>
      </c>
      <c r="Y30" s="4">
        <v>786</v>
      </c>
      <c r="Z30" s="4">
        <v>607</v>
      </c>
      <c r="AA30" s="4">
        <v>696</v>
      </c>
      <c r="AB30" s="4">
        <v>551</v>
      </c>
      <c r="AC30" s="4">
        <v>544</v>
      </c>
      <c r="AD30" s="4">
        <v>613</v>
      </c>
      <c r="AE30" s="4">
        <v>565</v>
      </c>
      <c r="AF30" s="4">
        <v>607</v>
      </c>
      <c r="AG30" s="4">
        <v>462</v>
      </c>
      <c r="AH30" s="4">
        <f t="shared" si="0"/>
        <v>18125</v>
      </c>
    </row>
    <row r="31" spans="2:34" x14ac:dyDescent="0.15">
      <c r="B31" s="3" t="s">
        <v>60</v>
      </c>
      <c r="C31" s="4">
        <v>469</v>
      </c>
      <c r="D31" s="4">
        <v>496</v>
      </c>
      <c r="E31" s="4">
        <v>331</v>
      </c>
      <c r="F31" s="4">
        <v>345</v>
      </c>
      <c r="G31" s="4">
        <v>310</v>
      </c>
      <c r="H31" s="4">
        <v>296</v>
      </c>
      <c r="I31" s="4">
        <v>276</v>
      </c>
      <c r="J31" s="4">
        <v>372</v>
      </c>
      <c r="K31" s="4">
        <v>386</v>
      </c>
      <c r="L31" s="4">
        <v>345</v>
      </c>
      <c r="M31" s="4">
        <v>531</v>
      </c>
      <c r="N31" s="4">
        <v>806</v>
      </c>
      <c r="O31" s="4">
        <v>779</v>
      </c>
      <c r="P31" s="4">
        <v>765</v>
      </c>
      <c r="Q31" s="4">
        <v>882</v>
      </c>
      <c r="R31" s="4">
        <v>944</v>
      </c>
      <c r="S31" s="4">
        <v>855</v>
      </c>
      <c r="T31" s="4">
        <v>848</v>
      </c>
      <c r="U31" s="4">
        <v>806</v>
      </c>
      <c r="V31" s="4">
        <v>765</v>
      </c>
      <c r="W31" s="4">
        <v>682</v>
      </c>
      <c r="X31" s="4">
        <v>779</v>
      </c>
      <c r="Y31" s="4">
        <v>786</v>
      </c>
      <c r="Z31" s="4">
        <v>586</v>
      </c>
      <c r="AA31" s="4">
        <v>710</v>
      </c>
      <c r="AB31" s="4">
        <v>607</v>
      </c>
      <c r="AC31" s="4">
        <v>593</v>
      </c>
      <c r="AD31" s="4">
        <v>648</v>
      </c>
      <c r="AE31" s="4">
        <v>572</v>
      </c>
      <c r="AF31" s="4">
        <v>641</v>
      </c>
      <c r="AG31" s="4">
        <v>538</v>
      </c>
      <c r="AH31" s="4">
        <f t="shared" si="0"/>
        <v>18749</v>
      </c>
    </row>
    <row r="32" spans="2:34" x14ac:dyDescent="0.15">
      <c r="B32" s="3" t="s">
        <v>61</v>
      </c>
      <c r="C32" s="4">
        <v>448</v>
      </c>
      <c r="D32" s="4">
        <v>462</v>
      </c>
      <c r="E32" s="4">
        <v>310</v>
      </c>
      <c r="F32" s="4">
        <v>352</v>
      </c>
      <c r="G32" s="4">
        <v>283</v>
      </c>
      <c r="H32" s="4">
        <v>338</v>
      </c>
      <c r="I32" s="4">
        <v>317</v>
      </c>
      <c r="J32" s="4">
        <v>352</v>
      </c>
      <c r="K32" s="4">
        <v>420</v>
      </c>
      <c r="L32" s="4">
        <v>352</v>
      </c>
      <c r="M32" s="4">
        <v>593</v>
      </c>
      <c r="N32" s="4">
        <v>820</v>
      </c>
      <c r="O32" s="4">
        <v>786</v>
      </c>
      <c r="P32" s="4">
        <v>813</v>
      </c>
      <c r="Q32" s="4">
        <v>848</v>
      </c>
      <c r="R32" s="4">
        <v>937</v>
      </c>
      <c r="S32" s="4">
        <v>841</v>
      </c>
      <c r="T32" s="4">
        <v>855</v>
      </c>
      <c r="U32" s="4">
        <v>820</v>
      </c>
      <c r="V32" s="4">
        <v>724</v>
      </c>
      <c r="W32" s="4">
        <v>696</v>
      </c>
      <c r="X32" s="4">
        <v>834</v>
      </c>
      <c r="Y32" s="4">
        <v>841</v>
      </c>
      <c r="Z32" s="4">
        <v>620</v>
      </c>
      <c r="AA32" s="4">
        <v>751</v>
      </c>
      <c r="AB32" s="4">
        <v>613</v>
      </c>
      <c r="AC32" s="4">
        <v>558</v>
      </c>
      <c r="AD32" s="4">
        <v>641</v>
      </c>
      <c r="AE32" s="4">
        <v>565</v>
      </c>
      <c r="AF32" s="4">
        <v>648</v>
      </c>
      <c r="AG32" s="4">
        <v>565</v>
      </c>
      <c r="AH32" s="4">
        <f t="shared" si="0"/>
        <v>19003</v>
      </c>
    </row>
    <row r="33" spans="2:34" x14ac:dyDescent="0.15">
      <c r="B33" s="3" t="s">
        <v>62</v>
      </c>
      <c r="C33" s="4">
        <v>448</v>
      </c>
      <c r="D33" s="4">
        <v>469</v>
      </c>
      <c r="E33" s="4">
        <v>414</v>
      </c>
      <c r="F33" s="4">
        <v>427</v>
      </c>
      <c r="G33" s="4">
        <v>338</v>
      </c>
      <c r="H33" s="4">
        <v>393</v>
      </c>
      <c r="I33" s="4">
        <v>358</v>
      </c>
      <c r="J33" s="4">
        <v>379</v>
      </c>
      <c r="K33" s="4">
        <v>393</v>
      </c>
      <c r="L33" s="4">
        <v>455</v>
      </c>
      <c r="M33" s="4">
        <v>744</v>
      </c>
      <c r="N33" s="4">
        <v>889</v>
      </c>
      <c r="O33" s="4">
        <v>875</v>
      </c>
      <c r="P33" s="4">
        <v>855</v>
      </c>
      <c r="Q33" s="4">
        <v>917</v>
      </c>
      <c r="R33" s="4">
        <v>930</v>
      </c>
      <c r="S33" s="4">
        <v>924</v>
      </c>
      <c r="T33" s="4">
        <v>917</v>
      </c>
      <c r="U33" s="4">
        <v>848</v>
      </c>
      <c r="V33" s="4">
        <v>779</v>
      </c>
      <c r="W33" s="4">
        <v>731</v>
      </c>
      <c r="X33" s="4">
        <v>806</v>
      </c>
      <c r="Y33" s="4">
        <v>737</v>
      </c>
      <c r="Z33" s="4">
        <v>648</v>
      </c>
      <c r="AA33" s="4">
        <v>793</v>
      </c>
      <c r="AB33" s="4">
        <v>682</v>
      </c>
      <c r="AC33" s="4">
        <v>607</v>
      </c>
      <c r="AD33" s="4">
        <v>731</v>
      </c>
      <c r="AE33" s="4">
        <v>648</v>
      </c>
      <c r="AF33" s="4">
        <v>662</v>
      </c>
      <c r="AG33" s="4">
        <v>593</v>
      </c>
      <c r="AH33" s="4">
        <f t="shared" si="0"/>
        <v>20390</v>
      </c>
    </row>
    <row r="34" spans="2:34" x14ac:dyDescent="0.15">
      <c r="B34" s="3" t="s">
        <v>63</v>
      </c>
      <c r="C34" s="4">
        <v>476</v>
      </c>
      <c r="D34" s="4">
        <v>434</v>
      </c>
      <c r="E34" s="4">
        <v>393</v>
      </c>
      <c r="F34" s="4">
        <v>407</v>
      </c>
      <c r="G34" s="4">
        <v>365</v>
      </c>
      <c r="H34" s="4">
        <v>358</v>
      </c>
      <c r="I34" s="4">
        <v>358</v>
      </c>
      <c r="J34" s="4">
        <v>365</v>
      </c>
      <c r="K34" s="4">
        <v>414</v>
      </c>
      <c r="L34" s="4">
        <v>386</v>
      </c>
      <c r="M34" s="4">
        <v>806</v>
      </c>
      <c r="N34" s="4">
        <v>882</v>
      </c>
      <c r="O34" s="4">
        <v>834</v>
      </c>
      <c r="P34" s="4">
        <v>875</v>
      </c>
      <c r="Q34" s="4">
        <v>910</v>
      </c>
      <c r="R34" s="4">
        <v>930</v>
      </c>
      <c r="S34" s="4">
        <v>896</v>
      </c>
      <c r="T34" s="4">
        <v>862</v>
      </c>
      <c r="U34" s="4">
        <v>868</v>
      </c>
      <c r="V34" s="4">
        <v>800</v>
      </c>
      <c r="W34" s="4">
        <v>744</v>
      </c>
      <c r="X34" s="4">
        <v>841</v>
      </c>
      <c r="Y34" s="4">
        <v>800</v>
      </c>
      <c r="Z34" s="4">
        <v>675</v>
      </c>
      <c r="AA34" s="4">
        <v>786</v>
      </c>
      <c r="AB34" s="4">
        <v>689</v>
      </c>
      <c r="AC34" s="4">
        <v>634</v>
      </c>
      <c r="AD34" s="4">
        <v>710</v>
      </c>
      <c r="AE34" s="4">
        <v>607</v>
      </c>
      <c r="AF34" s="4">
        <v>634</v>
      </c>
      <c r="AG34" s="4">
        <v>579</v>
      </c>
      <c r="AH34" s="4">
        <f t="shared" si="0"/>
        <v>20318</v>
      </c>
    </row>
    <row r="35" spans="2:34" x14ac:dyDescent="0.15">
      <c r="B35" s="3" t="s">
        <v>64</v>
      </c>
      <c r="C35" s="4">
        <v>427</v>
      </c>
      <c r="D35" s="4">
        <v>441</v>
      </c>
      <c r="E35" s="4">
        <v>372</v>
      </c>
      <c r="F35" s="4">
        <v>345</v>
      </c>
      <c r="G35" s="4">
        <v>303</v>
      </c>
      <c r="H35" s="4">
        <v>345</v>
      </c>
      <c r="I35" s="4">
        <v>283</v>
      </c>
      <c r="J35" s="4">
        <v>358</v>
      </c>
      <c r="K35" s="4">
        <v>386</v>
      </c>
      <c r="L35" s="4">
        <v>365</v>
      </c>
      <c r="M35" s="4">
        <v>806</v>
      </c>
      <c r="N35" s="4">
        <v>758</v>
      </c>
      <c r="O35" s="4">
        <v>813</v>
      </c>
      <c r="P35" s="4">
        <v>813</v>
      </c>
      <c r="Q35" s="4">
        <v>889</v>
      </c>
      <c r="R35" s="4">
        <v>944</v>
      </c>
      <c r="S35" s="4">
        <v>806</v>
      </c>
      <c r="T35" s="4">
        <v>813</v>
      </c>
      <c r="U35" s="4">
        <v>834</v>
      </c>
      <c r="V35" s="4">
        <v>724</v>
      </c>
      <c r="W35" s="4">
        <v>675</v>
      </c>
      <c r="X35" s="4">
        <v>800</v>
      </c>
      <c r="Y35" s="4">
        <v>744</v>
      </c>
      <c r="Z35" s="4">
        <v>641</v>
      </c>
      <c r="AA35" s="4">
        <v>675</v>
      </c>
      <c r="AB35" s="4">
        <v>641</v>
      </c>
      <c r="AC35" s="4">
        <v>613</v>
      </c>
      <c r="AD35" s="4">
        <v>675</v>
      </c>
      <c r="AE35" s="4">
        <v>579</v>
      </c>
      <c r="AF35" s="4">
        <v>613</v>
      </c>
      <c r="AG35" s="4">
        <v>572</v>
      </c>
      <c r="AH35" s="4">
        <f t="shared" si="0"/>
        <v>19053</v>
      </c>
    </row>
    <row r="36" spans="2:34" x14ac:dyDescent="0.15">
      <c r="B36" s="3" t="s">
        <v>65</v>
      </c>
      <c r="C36" s="4">
        <v>420</v>
      </c>
      <c r="D36" s="4">
        <v>414</v>
      </c>
      <c r="E36" s="4">
        <v>365</v>
      </c>
      <c r="F36" s="4">
        <v>358</v>
      </c>
      <c r="G36" s="4">
        <v>317</v>
      </c>
      <c r="H36" s="4">
        <v>324</v>
      </c>
      <c r="I36" s="4">
        <v>289</v>
      </c>
      <c r="J36" s="4">
        <v>358</v>
      </c>
      <c r="K36" s="4">
        <v>358</v>
      </c>
      <c r="L36" s="4">
        <v>296</v>
      </c>
      <c r="M36" s="4">
        <v>779</v>
      </c>
      <c r="N36" s="4">
        <v>800</v>
      </c>
      <c r="O36" s="4">
        <v>765</v>
      </c>
      <c r="P36" s="4">
        <v>820</v>
      </c>
      <c r="Q36" s="4">
        <v>903</v>
      </c>
      <c r="R36" s="4">
        <v>986</v>
      </c>
      <c r="S36" s="4">
        <v>834</v>
      </c>
      <c r="T36" s="4">
        <v>820</v>
      </c>
      <c r="U36" s="4">
        <v>855</v>
      </c>
      <c r="V36" s="4">
        <v>772</v>
      </c>
      <c r="W36" s="4">
        <v>655</v>
      </c>
      <c r="X36" s="4">
        <v>800</v>
      </c>
      <c r="Y36" s="4">
        <v>737</v>
      </c>
      <c r="Z36" s="4">
        <v>641</v>
      </c>
      <c r="AA36" s="4">
        <v>682</v>
      </c>
      <c r="AB36" s="4">
        <v>607</v>
      </c>
      <c r="AC36" s="4">
        <v>613</v>
      </c>
      <c r="AD36" s="4">
        <v>662</v>
      </c>
      <c r="AE36" s="4">
        <v>551</v>
      </c>
      <c r="AF36" s="4">
        <v>579</v>
      </c>
      <c r="AG36" s="4">
        <v>565</v>
      </c>
      <c r="AH36" s="4">
        <f t="shared" si="0"/>
        <v>18925</v>
      </c>
    </row>
    <row r="37" spans="2:34" x14ac:dyDescent="0.15">
      <c r="B37" s="3" t="s">
        <v>66</v>
      </c>
      <c r="C37" s="4">
        <v>393</v>
      </c>
      <c r="D37" s="4">
        <v>434</v>
      </c>
      <c r="E37" s="4">
        <v>345</v>
      </c>
      <c r="F37" s="4">
        <v>324</v>
      </c>
      <c r="G37" s="4">
        <v>255</v>
      </c>
      <c r="H37" s="4">
        <v>303</v>
      </c>
      <c r="I37" s="4">
        <v>283</v>
      </c>
      <c r="J37" s="4">
        <v>352</v>
      </c>
      <c r="K37" s="4">
        <v>393</v>
      </c>
      <c r="L37" s="4">
        <v>324</v>
      </c>
      <c r="M37" s="4">
        <v>758</v>
      </c>
      <c r="N37" s="4">
        <v>779</v>
      </c>
      <c r="O37" s="4">
        <v>800</v>
      </c>
      <c r="P37" s="4">
        <v>793</v>
      </c>
      <c r="Q37" s="4">
        <v>862</v>
      </c>
      <c r="R37" s="4">
        <v>917</v>
      </c>
      <c r="S37" s="4">
        <v>834</v>
      </c>
      <c r="T37" s="4">
        <v>772</v>
      </c>
      <c r="U37" s="4">
        <v>827</v>
      </c>
      <c r="V37" s="4">
        <v>737</v>
      </c>
      <c r="W37" s="4">
        <v>675</v>
      </c>
      <c r="X37" s="4">
        <v>793</v>
      </c>
      <c r="Y37" s="4">
        <v>703</v>
      </c>
      <c r="Z37" s="4">
        <v>593</v>
      </c>
      <c r="AA37" s="4">
        <v>655</v>
      </c>
      <c r="AB37" s="4">
        <v>607</v>
      </c>
      <c r="AC37" s="4">
        <v>579</v>
      </c>
      <c r="AD37" s="4">
        <v>607</v>
      </c>
      <c r="AE37" s="4">
        <v>607</v>
      </c>
      <c r="AF37" s="4">
        <v>586</v>
      </c>
      <c r="AG37" s="4">
        <v>538</v>
      </c>
      <c r="AH37" s="4">
        <f t="shared" si="0"/>
        <v>18428</v>
      </c>
    </row>
    <row r="38" spans="2:34" x14ac:dyDescent="0.15">
      <c r="B38" s="3" t="s">
        <v>67</v>
      </c>
      <c r="C38" s="4">
        <v>407</v>
      </c>
      <c r="D38" s="4">
        <v>434</v>
      </c>
      <c r="E38" s="4">
        <v>338</v>
      </c>
      <c r="F38" s="4">
        <v>324</v>
      </c>
      <c r="G38" s="4">
        <v>289</v>
      </c>
      <c r="H38" s="4">
        <v>358</v>
      </c>
      <c r="I38" s="4">
        <v>296</v>
      </c>
      <c r="J38" s="4">
        <v>345</v>
      </c>
      <c r="K38" s="4">
        <v>407</v>
      </c>
      <c r="L38" s="4">
        <v>310</v>
      </c>
      <c r="M38" s="4">
        <v>813</v>
      </c>
      <c r="N38" s="4">
        <v>806</v>
      </c>
      <c r="O38" s="4">
        <v>806</v>
      </c>
      <c r="P38" s="4">
        <v>800</v>
      </c>
      <c r="Q38" s="4">
        <v>806</v>
      </c>
      <c r="R38" s="4">
        <v>930</v>
      </c>
      <c r="S38" s="4">
        <v>827</v>
      </c>
      <c r="T38" s="4">
        <v>765</v>
      </c>
      <c r="U38" s="4">
        <v>820</v>
      </c>
      <c r="V38" s="4">
        <v>737</v>
      </c>
      <c r="W38" s="4">
        <v>710</v>
      </c>
      <c r="X38" s="4">
        <v>758</v>
      </c>
      <c r="Y38" s="4">
        <v>772</v>
      </c>
      <c r="Z38" s="4">
        <v>572</v>
      </c>
      <c r="AA38" s="4">
        <v>689</v>
      </c>
      <c r="AB38" s="4">
        <v>655</v>
      </c>
      <c r="AC38" s="4">
        <v>579</v>
      </c>
      <c r="AD38" s="4">
        <v>627</v>
      </c>
      <c r="AE38" s="4">
        <v>586</v>
      </c>
      <c r="AF38" s="4">
        <v>613</v>
      </c>
      <c r="AG38" s="4">
        <v>565</v>
      </c>
      <c r="AH38" s="4">
        <f t="shared" si="0"/>
        <v>18744</v>
      </c>
    </row>
    <row r="39" spans="2:34" x14ac:dyDescent="0.15">
      <c r="B39" s="3" t="s">
        <v>68</v>
      </c>
      <c r="C39" s="4">
        <v>420</v>
      </c>
      <c r="D39" s="4">
        <v>434</v>
      </c>
      <c r="E39" s="4">
        <v>379</v>
      </c>
      <c r="F39" s="4">
        <v>317</v>
      </c>
      <c r="G39" s="4">
        <v>269</v>
      </c>
      <c r="H39" s="4">
        <v>331</v>
      </c>
      <c r="I39" s="4">
        <v>310</v>
      </c>
      <c r="J39" s="4">
        <v>345</v>
      </c>
      <c r="K39" s="4">
        <v>420</v>
      </c>
      <c r="L39" s="4">
        <v>296</v>
      </c>
      <c r="M39" s="4">
        <v>848</v>
      </c>
      <c r="N39" s="4">
        <v>772</v>
      </c>
      <c r="O39" s="4">
        <v>806</v>
      </c>
      <c r="P39" s="4">
        <v>827</v>
      </c>
      <c r="Q39" s="4">
        <v>786</v>
      </c>
      <c r="R39" s="4">
        <v>868</v>
      </c>
      <c r="S39" s="4">
        <v>800</v>
      </c>
      <c r="T39" s="4">
        <v>786</v>
      </c>
      <c r="U39" s="4">
        <v>800</v>
      </c>
      <c r="V39" s="4">
        <v>696</v>
      </c>
      <c r="W39" s="4">
        <v>662</v>
      </c>
      <c r="X39" s="4">
        <v>800</v>
      </c>
      <c r="Y39" s="4">
        <v>820</v>
      </c>
      <c r="Z39" s="4">
        <v>538</v>
      </c>
      <c r="AA39" s="4">
        <v>689</v>
      </c>
      <c r="AB39" s="4">
        <v>593</v>
      </c>
      <c r="AC39" s="4">
        <v>613</v>
      </c>
      <c r="AD39" s="4">
        <v>600</v>
      </c>
      <c r="AE39" s="4">
        <v>572</v>
      </c>
      <c r="AF39" s="4">
        <v>634</v>
      </c>
      <c r="AG39" s="4">
        <v>531</v>
      </c>
      <c r="AH39" s="4">
        <f t="shared" si="0"/>
        <v>18562</v>
      </c>
    </row>
    <row r="40" spans="2:34" x14ac:dyDescent="0.15">
      <c r="B40" s="3" t="s">
        <v>69</v>
      </c>
      <c r="C40" s="4">
        <v>407</v>
      </c>
      <c r="D40" s="4">
        <v>448</v>
      </c>
      <c r="E40" s="4">
        <v>386</v>
      </c>
      <c r="F40" s="4">
        <v>310</v>
      </c>
      <c r="G40" s="4">
        <v>310</v>
      </c>
      <c r="H40" s="4">
        <v>324</v>
      </c>
      <c r="I40" s="4">
        <v>331</v>
      </c>
      <c r="J40" s="4">
        <v>365</v>
      </c>
      <c r="K40" s="4">
        <v>386</v>
      </c>
      <c r="L40" s="4">
        <v>358</v>
      </c>
      <c r="M40" s="4">
        <v>889</v>
      </c>
      <c r="N40" s="4">
        <v>744</v>
      </c>
      <c r="O40" s="4">
        <v>813</v>
      </c>
      <c r="P40" s="4">
        <v>848</v>
      </c>
      <c r="Q40" s="4">
        <v>868</v>
      </c>
      <c r="R40" s="4">
        <v>917</v>
      </c>
      <c r="S40" s="4">
        <v>827</v>
      </c>
      <c r="T40" s="4">
        <v>779</v>
      </c>
      <c r="U40" s="4">
        <v>793</v>
      </c>
      <c r="V40" s="4">
        <v>751</v>
      </c>
      <c r="W40" s="4">
        <v>682</v>
      </c>
      <c r="X40" s="4">
        <v>793</v>
      </c>
      <c r="Y40" s="4">
        <v>813</v>
      </c>
      <c r="Z40" s="4">
        <v>586</v>
      </c>
      <c r="AA40" s="4">
        <v>662</v>
      </c>
      <c r="AB40" s="4">
        <v>620</v>
      </c>
      <c r="AC40" s="4">
        <v>579</v>
      </c>
      <c r="AD40" s="4">
        <v>607</v>
      </c>
      <c r="AE40" s="4">
        <v>607</v>
      </c>
      <c r="AF40" s="4">
        <v>641</v>
      </c>
      <c r="AG40" s="4">
        <v>586</v>
      </c>
      <c r="AH40" s="4">
        <f t="shared" si="0"/>
        <v>19030</v>
      </c>
    </row>
    <row r="41" spans="2:34" x14ac:dyDescent="0.15">
      <c r="B41" s="3" t="s">
        <v>70</v>
      </c>
      <c r="C41" s="4">
        <v>448</v>
      </c>
      <c r="D41" s="4">
        <v>427</v>
      </c>
      <c r="E41" s="4">
        <v>372</v>
      </c>
      <c r="F41" s="4">
        <v>331</v>
      </c>
      <c r="G41" s="4">
        <v>310</v>
      </c>
      <c r="H41" s="4">
        <v>352</v>
      </c>
      <c r="I41" s="4">
        <v>358</v>
      </c>
      <c r="J41" s="4">
        <v>338</v>
      </c>
      <c r="K41" s="4">
        <v>427</v>
      </c>
      <c r="L41" s="4">
        <v>338</v>
      </c>
      <c r="M41" s="4">
        <v>896</v>
      </c>
      <c r="N41" s="4">
        <v>772</v>
      </c>
      <c r="O41" s="4">
        <v>806</v>
      </c>
      <c r="P41" s="4">
        <v>841</v>
      </c>
      <c r="Q41" s="4">
        <v>917</v>
      </c>
      <c r="R41" s="4">
        <v>903</v>
      </c>
      <c r="S41" s="4">
        <v>855</v>
      </c>
      <c r="T41" s="4">
        <v>813</v>
      </c>
      <c r="U41" s="4">
        <v>834</v>
      </c>
      <c r="V41" s="4">
        <v>793</v>
      </c>
      <c r="W41" s="4">
        <v>737</v>
      </c>
      <c r="X41" s="4">
        <v>820</v>
      </c>
      <c r="Y41" s="4">
        <v>793</v>
      </c>
      <c r="Z41" s="4">
        <v>641</v>
      </c>
      <c r="AA41" s="4">
        <v>724</v>
      </c>
      <c r="AB41" s="4">
        <v>627</v>
      </c>
      <c r="AC41" s="4">
        <v>675</v>
      </c>
      <c r="AD41" s="4">
        <v>669</v>
      </c>
      <c r="AE41" s="4">
        <v>655</v>
      </c>
      <c r="AF41" s="4">
        <v>641</v>
      </c>
      <c r="AG41" s="4">
        <v>565</v>
      </c>
      <c r="AH41" s="4">
        <f t="shared" si="0"/>
        <v>19678</v>
      </c>
    </row>
    <row r="42" spans="2:34" x14ac:dyDescent="0.15">
      <c r="B42" s="3" t="s">
        <v>71</v>
      </c>
      <c r="C42" s="4">
        <v>469</v>
      </c>
      <c r="D42" s="4">
        <v>448</v>
      </c>
      <c r="E42" s="4">
        <v>462</v>
      </c>
      <c r="F42" s="4">
        <v>420</v>
      </c>
      <c r="G42" s="4">
        <v>345</v>
      </c>
      <c r="H42" s="4">
        <v>379</v>
      </c>
      <c r="I42" s="4">
        <v>393</v>
      </c>
      <c r="J42" s="4">
        <v>386</v>
      </c>
      <c r="K42" s="4">
        <v>407</v>
      </c>
      <c r="L42" s="4">
        <v>379</v>
      </c>
      <c r="M42" s="4">
        <v>917</v>
      </c>
      <c r="N42" s="4">
        <v>813</v>
      </c>
      <c r="O42" s="4">
        <v>875</v>
      </c>
      <c r="P42" s="4">
        <v>917</v>
      </c>
      <c r="Q42" s="4">
        <v>903</v>
      </c>
      <c r="R42" s="4">
        <v>910</v>
      </c>
      <c r="S42" s="4">
        <v>896</v>
      </c>
      <c r="T42" s="4">
        <v>910</v>
      </c>
      <c r="U42" s="4">
        <v>834</v>
      </c>
      <c r="V42" s="4">
        <v>827</v>
      </c>
      <c r="W42" s="4">
        <v>800</v>
      </c>
      <c r="X42" s="4">
        <v>779</v>
      </c>
      <c r="Y42" s="4">
        <v>793</v>
      </c>
      <c r="Z42" s="4">
        <v>669</v>
      </c>
      <c r="AA42" s="4">
        <v>772</v>
      </c>
      <c r="AB42" s="4">
        <v>655</v>
      </c>
      <c r="AC42" s="4">
        <v>682</v>
      </c>
      <c r="AD42" s="4">
        <v>662</v>
      </c>
      <c r="AE42" s="4">
        <v>717</v>
      </c>
      <c r="AF42" s="4">
        <v>641</v>
      </c>
      <c r="AG42" s="4">
        <v>662</v>
      </c>
      <c r="AH42" s="4">
        <f t="shared" si="0"/>
        <v>20722</v>
      </c>
    </row>
    <row r="43" spans="2:34" x14ac:dyDescent="0.15">
      <c r="B43" s="3" t="s">
        <v>72</v>
      </c>
      <c r="C43" s="4">
        <v>448</v>
      </c>
      <c r="D43" s="4">
        <v>420</v>
      </c>
      <c r="E43" s="4">
        <v>434</v>
      </c>
      <c r="F43" s="4">
        <v>407</v>
      </c>
      <c r="G43" s="4">
        <v>372</v>
      </c>
      <c r="H43" s="4">
        <v>407</v>
      </c>
      <c r="I43" s="4">
        <v>393</v>
      </c>
      <c r="J43" s="4">
        <v>386</v>
      </c>
      <c r="K43" s="4">
        <v>448</v>
      </c>
      <c r="L43" s="4">
        <v>379</v>
      </c>
      <c r="M43" s="4">
        <v>930</v>
      </c>
      <c r="N43" s="4">
        <v>841</v>
      </c>
      <c r="O43" s="4">
        <v>882</v>
      </c>
      <c r="P43" s="4">
        <v>917</v>
      </c>
      <c r="Q43" s="4">
        <v>910</v>
      </c>
      <c r="R43" s="4">
        <v>930</v>
      </c>
      <c r="S43" s="4">
        <v>896</v>
      </c>
      <c r="T43" s="4">
        <v>910</v>
      </c>
      <c r="U43" s="4">
        <v>924</v>
      </c>
      <c r="V43" s="4">
        <v>758</v>
      </c>
      <c r="W43" s="4">
        <v>772</v>
      </c>
      <c r="X43" s="4">
        <v>848</v>
      </c>
      <c r="Y43" s="4">
        <v>779</v>
      </c>
      <c r="Z43" s="4">
        <v>675</v>
      </c>
      <c r="AA43" s="4">
        <v>820</v>
      </c>
      <c r="AB43" s="4">
        <v>710</v>
      </c>
      <c r="AC43" s="4">
        <v>703</v>
      </c>
      <c r="AD43" s="4">
        <v>689</v>
      </c>
      <c r="AE43" s="4">
        <v>751</v>
      </c>
      <c r="AF43" s="4">
        <v>696</v>
      </c>
      <c r="AG43" s="4">
        <v>641</v>
      </c>
      <c r="AH43" s="4">
        <f t="shared" si="0"/>
        <v>21076</v>
      </c>
    </row>
    <row r="44" spans="2:34" x14ac:dyDescent="0.15">
      <c r="B44" s="3" t="s">
        <v>73</v>
      </c>
      <c r="C44" s="4">
        <v>441</v>
      </c>
      <c r="D44" s="4">
        <v>455</v>
      </c>
      <c r="E44" s="4">
        <v>427</v>
      </c>
      <c r="F44" s="4">
        <v>420</v>
      </c>
      <c r="G44" s="4">
        <v>358</v>
      </c>
      <c r="H44" s="4">
        <v>407</v>
      </c>
      <c r="I44" s="4">
        <v>420</v>
      </c>
      <c r="J44" s="4">
        <v>407</v>
      </c>
      <c r="K44" s="4">
        <v>427</v>
      </c>
      <c r="L44" s="4">
        <v>393</v>
      </c>
      <c r="M44" s="4">
        <v>930</v>
      </c>
      <c r="N44" s="4">
        <v>841</v>
      </c>
      <c r="O44" s="4">
        <v>910</v>
      </c>
      <c r="P44" s="4">
        <v>889</v>
      </c>
      <c r="Q44" s="4">
        <v>868</v>
      </c>
      <c r="R44" s="4">
        <v>896</v>
      </c>
      <c r="S44" s="4">
        <v>924</v>
      </c>
      <c r="T44" s="4">
        <v>903</v>
      </c>
      <c r="U44" s="4">
        <v>875</v>
      </c>
      <c r="V44" s="4">
        <v>806</v>
      </c>
      <c r="W44" s="4">
        <v>779</v>
      </c>
      <c r="X44" s="4">
        <v>793</v>
      </c>
      <c r="Y44" s="4">
        <v>806</v>
      </c>
      <c r="Z44" s="4">
        <v>662</v>
      </c>
      <c r="AA44" s="4">
        <v>827</v>
      </c>
      <c r="AB44" s="4">
        <v>689</v>
      </c>
      <c r="AC44" s="4">
        <v>689</v>
      </c>
      <c r="AD44" s="4">
        <v>682</v>
      </c>
      <c r="AE44" s="4">
        <v>813</v>
      </c>
      <c r="AF44" s="4">
        <v>669</v>
      </c>
      <c r="AG44" s="4">
        <v>655</v>
      </c>
      <c r="AH44" s="4">
        <f t="shared" si="0"/>
        <v>21061</v>
      </c>
    </row>
    <row r="45" spans="2:34" x14ac:dyDescent="0.15">
      <c r="B45" s="3" t="s">
        <v>74</v>
      </c>
      <c r="C45" s="4">
        <v>462</v>
      </c>
      <c r="D45" s="4">
        <v>448</v>
      </c>
      <c r="E45" s="4">
        <v>407</v>
      </c>
      <c r="F45" s="4">
        <v>427</v>
      </c>
      <c r="G45" s="4">
        <v>414</v>
      </c>
      <c r="H45" s="4">
        <v>386</v>
      </c>
      <c r="I45" s="4">
        <v>414</v>
      </c>
      <c r="J45" s="4">
        <v>427</v>
      </c>
      <c r="K45" s="4">
        <v>414</v>
      </c>
      <c r="L45" s="4">
        <v>393</v>
      </c>
      <c r="M45" s="4">
        <v>930</v>
      </c>
      <c r="N45" s="4">
        <v>827</v>
      </c>
      <c r="O45" s="4">
        <v>917</v>
      </c>
      <c r="P45" s="4">
        <v>903</v>
      </c>
      <c r="Q45" s="4">
        <v>896</v>
      </c>
      <c r="R45" s="4">
        <v>882</v>
      </c>
      <c r="S45" s="4">
        <v>944</v>
      </c>
      <c r="T45" s="4">
        <v>889</v>
      </c>
      <c r="U45" s="4">
        <v>889</v>
      </c>
      <c r="V45" s="4">
        <v>772</v>
      </c>
      <c r="W45" s="4">
        <v>848</v>
      </c>
      <c r="X45" s="4">
        <v>827</v>
      </c>
      <c r="Y45" s="4">
        <v>779</v>
      </c>
      <c r="Z45" s="4">
        <v>662</v>
      </c>
      <c r="AA45" s="4">
        <v>834</v>
      </c>
      <c r="AB45" s="4">
        <v>710</v>
      </c>
      <c r="AC45" s="4">
        <v>669</v>
      </c>
      <c r="AD45" s="4">
        <v>627</v>
      </c>
      <c r="AE45" s="4">
        <v>848</v>
      </c>
      <c r="AF45" s="4">
        <v>655</v>
      </c>
      <c r="AG45" s="4">
        <v>600</v>
      </c>
      <c r="AH45" s="4">
        <f t="shared" si="0"/>
        <v>21100</v>
      </c>
    </row>
    <row r="46" spans="2:34" x14ac:dyDescent="0.15">
      <c r="B46" s="3" t="s">
        <v>75</v>
      </c>
      <c r="C46" s="4">
        <v>427</v>
      </c>
      <c r="D46" s="4">
        <v>448</v>
      </c>
      <c r="E46" s="4">
        <v>462</v>
      </c>
      <c r="F46" s="4">
        <v>414</v>
      </c>
      <c r="G46" s="4">
        <v>379</v>
      </c>
      <c r="H46" s="4">
        <v>393</v>
      </c>
      <c r="I46" s="4">
        <v>400</v>
      </c>
      <c r="J46" s="4">
        <v>407</v>
      </c>
      <c r="K46" s="4">
        <v>407</v>
      </c>
      <c r="L46" s="4">
        <v>379</v>
      </c>
      <c r="M46" s="4">
        <v>924</v>
      </c>
      <c r="N46" s="4">
        <v>779</v>
      </c>
      <c r="O46" s="4">
        <v>882</v>
      </c>
      <c r="P46" s="4">
        <v>875</v>
      </c>
      <c r="Q46" s="4">
        <v>896</v>
      </c>
      <c r="R46" s="4">
        <v>910</v>
      </c>
      <c r="S46" s="4">
        <v>965</v>
      </c>
      <c r="T46" s="4">
        <v>924</v>
      </c>
      <c r="U46" s="4">
        <v>875</v>
      </c>
      <c r="V46" s="4">
        <v>765</v>
      </c>
      <c r="W46" s="4">
        <v>793</v>
      </c>
      <c r="X46" s="4">
        <v>827</v>
      </c>
      <c r="Y46" s="4">
        <v>793</v>
      </c>
      <c r="Z46" s="4">
        <v>696</v>
      </c>
      <c r="AA46" s="4">
        <v>834</v>
      </c>
      <c r="AB46" s="4">
        <v>682</v>
      </c>
      <c r="AC46" s="4">
        <v>696</v>
      </c>
      <c r="AD46" s="4">
        <v>655</v>
      </c>
      <c r="AE46" s="4">
        <v>806</v>
      </c>
      <c r="AF46" s="4">
        <v>675</v>
      </c>
      <c r="AG46" s="4">
        <v>600</v>
      </c>
      <c r="AH46" s="4">
        <f t="shared" si="0"/>
        <v>20968</v>
      </c>
    </row>
    <row r="47" spans="2:34" x14ac:dyDescent="0.15">
      <c r="B47" s="3" t="s">
        <v>76</v>
      </c>
      <c r="C47" s="4">
        <v>469</v>
      </c>
      <c r="D47" s="4">
        <v>510</v>
      </c>
      <c r="E47" s="4">
        <v>441</v>
      </c>
      <c r="F47" s="4">
        <v>407</v>
      </c>
      <c r="G47" s="4">
        <v>372</v>
      </c>
      <c r="H47" s="4">
        <v>414</v>
      </c>
      <c r="I47" s="4">
        <v>365</v>
      </c>
      <c r="J47" s="4">
        <v>379</v>
      </c>
      <c r="K47" s="4">
        <v>434</v>
      </c>
      <c r="L47" s="4">
        <v>407</v>
      </c>
      <c r="M47" s="4">
        <v>875</v>
      </c>
      <c r="N47" s="4">
        <v>813</v>
      </c>
      <c r="O47" s="4">
        <v>868</v>
      </c>
      <c r="P47" s="4">
        <v>889</v>
      </c>
      <c r="Q47" s="4">
        <v>944</v>
      </c>
      <c r="R47" s="4">
        <v>917</v>
      </c>
      <c r="S47" s="4">
        <v>937</v>
      </c>
      <c r="T47" s="4">
        <v>951</v>
      </c>
      <c r="U47" s="4">
        <v>875</v>
      </c>
      <c r="V47" s="4">
        <v>744</v>
      </c>
      <c r="W47" s="4">
        <v>827</v>
      </c>
      <c r="X47" s="4">
        <v>875</v>
      </c>
      <c r="Y47" s="4">
        <v>772</v>
      </c>
      <c r="Z47" s="4">
        <v>655</v>
      </c>
      <c r="AA47" s="4">
        <v>834</v>
      </c>
      <c r="AB47" s="4">
        <v>710</v>
      </c>
      <c r="AC47" s="4">
        <v>724</v>
      </c>
      <c r="AD47" s="4">
        <v>675</v>
      </c>
      <c r="AE47" s="4">
        <v>813</v>
      </c>
      <c r="AF47" s="4">
        <v>696</v>
      </c>
      <c r="AG47" s="4">
        <v>607</v>
      </c>
      <c r="AH47" s="4">
        <f t="shared" si="0"/>
        <v>21199</v>
      </c>
    </row>
    <row r="48" spans="2:34" x14ac:dyDescent="0.15">
      <c r="B48" s="3" t="s">
        <v>77</v>
      </c>
      <c r="C48" s="4">
        <v>489</v>
      </c>
      <c r="D48" s="4">
        <v>469</v>
      </c>
      <c r="E48" s="4">
        <v>427</v>
      </c>
      <c r="F48" s="4">
        <v>407</v>
      </c>
      <c r="G48" s="4">
        <v>400</v>
      </c>
      <c r="H48" s="4">
        <v>400</v>
      </c>
      <c r="I48" s="4">
        <v>427</v>
      </c>
      <c r="J48" s="4">
        <v>365</v>
      </c>
      <c r="K48" s="4">
        <v>448</v>
      </c>
      <c r="L48" s="4">
        <v>455</v>
      </c>
      <c r="M48" s="4">
        <v>862</v>
      </c>
      <c r="N48" s="4">
        <v>793</v>
      </c>
      <c r="O48" s="4">
        <v>944</v>
      </c>
      <c r="P48" s="4">
        <v>944</v>
      </c>
      <c r="Q48" s="4">
        <v>930</v>
      </c>
      <c r="R48" s="4">
        <v>924</v>
      </c>
      <c r="S48" s="4">
        <v>937</v>
      </c>
      <c r="T48" s="4">
        <v>937</v>
      </c>
      <c r="U48" s="4">
        <v>855</v>
      </c>
      <c r="V48" s="4">
        <v>744</v>
      </c>
      <c r="W48" s="4">
        <v>793</v>
      </c>
      <c r="X48" s="4">
        <v>848</v>
      </c>
      <c r="Y48" s="4">
        <v>800</v>
      </c>
      <c r="Z48" s="4">
        <v>669</v>
      </c>
      <c r="AA48" s="4">
        <v>827</v>
      </c>
      <c r="AB48" s="4">
        <v>669</v>
      </c>
      <c r="AC48" s="4">
        <v>675</v>
      </c>
      <c r="AD48" s="4">
        <v>655</v>
      </c>
      <c r="AE48" s="4">
        <v>820</v>
      </c>
      <c r="AF48" s="4">
        <v>731</v>
      </c>
      <c r="AG48" s="4">
        <v>641</v>
      </c>
      <c r="AH48" s="4">
        <f t="shared" si="0"/>
        <v>21285</v>
      </c>
    </row>
    <row r="49" spans="2:34" x14ac:dyDescent="0.15">
      <c r="B49" s="3" t="s">
        <v>78</v>
      </c>
      <c r="C49" s="4">
        <v>469</v>
      </c>
      <c r="D49" s="4">
        <v>469</v>
      </c>
      <c r="E49" s="4">
        <v>400</v>
      </c>
      <c r="F49" s="4">
        <v>448</v>
      </c>
      <c r="G49" s="4">
        <v>420</v>
      </c>
      <c r="H49" s="4">
        <v>427</v>
      </c>
      <c r="I49" s="4">
        <v>420</v>
      </c>
      <c r="J49" s="4">
        <v>386</v>
      </c>
      <c r="K49" s="4">
        <v>434</v>
      </c>
      <c r="L49" s="4">
        <v>441</v>
      </c>
      <c r="M49" s="4">
        <v>903</v>
      </c>
      <c r="N49" s="4">
        <v>820</v>
      </c>
      <c r="O49" s="4">
        <v>924</v>
      </c>
      <c r="P49" s="4">
        <v>917</v>
      </c>
      <c r="Q49" s="4">
        <v>951</v>
      </c>
      <c r="R49" s="4">
        <v>903</v>
      </c>
      <c r="S49" s="4">
        <v>979</v>
      </c>
      <c r="T49" s="4">
        <v>896</v>
      </c>
      <c r="U49" s="4">
        <v>862</v>
      </c>
      <c r="V49" s="4">
        <v>765</v>
      </c>
      <c r="W49" s="4">
        <v>827</v>
      </c>
      <c r="X49" s="4">
        <v>855</v>
      </c>
      <c r="Y49" s="4">
        <v>800</v>
      </c>
      <c r="Z49" s="4">
        <v>655</v>
      </c>
      <c r="AA49" s="4">
        <v>813</v>
      </c>
      <c r="AB49" s="4">
        <v>724</v>
      </c>
      <c r="AC49" s="4">
        <v>696</v>
      </c>
      <c r="AD49" s="4">
        <v>648</v>
      </c>
      <c r="AE49" s="4">
        <v>862</v>
      </c>
      <c r="AF49" s="4">
        <v>662</v>
      </c>
      <c r="AG49" s="4">
        <v>613</v>
      </c>
      <c r="AH49" s="4">
        <f t="shared" si="0"/>
        <v>21389</v>
      </c>
    </row>
    <row r="50" spans="2:34" x14ac:dyDescent="0.15">
      <c r="B50" s="3" t="s">
        <v>79</v>
      </c>
      <c r="C50" s="4">
        <v>496</v>
      </c>
      <c r="D50" s="4">
        <v>469</v>
      </c>
      <c r="E50" s="4">
        <v>448</v>
      </c>
      <c r="F50" s="4">
        <v>448</v>
      </c>
      <c r="G50" s="4">
        <v>427</v>
      </c>
      <c r="H50" s="4">
        <v>393</v>
      </c>
      <c r="I50" s="4">
        <v>420</v>
      </c>
      <c r="J50" s="4">
        <v>427</v>
      </c>
      <c r="K50" s="4">
        <v>448</v>
      </c>
      <c r="L50" s="4">
        <v>503</v>
      </c>
      <c r="M50" s="4">
        <v>903</v>
      </c>
      <c r="N50" s="4">
        <v>786</v>
      </c>
      <c r="O50" s="4">
        <v>958</v>
      </c>
      <c r="P50" s="4">
        <v>875</v>
      </c>
      <c r="Q50" s="4">
        <v>958</v>
      </c>
      <c r="R50" s="4">
        <v>903</v>
      </c>
      <c r="S50" s="4">
        <v>951</v>
      </c>
      <c r="T50" s="4">
        <v>889</v>
      </c>
      <c r="U50" s="4">
        <v>841</v>
      </c>
      <c r="V50" s="4">
        <v>744</v>
      </c>
      <c r="W50" s="4">
        <v>820</v>
      </c>
      <c r="X50" s="4">
        <v>862</v>
      </c>
      <c r="Y50" s="4">
        <v>800</v>
      </c>
      <c r="Z50" s="4">
        <v>655</v>
      </c>
      <c r="AA50" s="4">
        <v>758</v>
      </c>
      <c r="AB50" s="4">
        <v>662</v>
      </c>
      <c r="AC50" s="4">
        <v>662</v>
      </c>
      <c r="AD50" s="4">
        <v>620</v>
      </c>
      <c r="AE50" s="4">
        <v>813</v>
      </c>
      <c r="AF50" s="4">
        <v>613</v>
      </c>
      <c r="AG50" s="4">
        <v>579</v>
      </c>
      <c r="AH50" s="4">
        <f t="shared" si="0"/>
        <v>21131</v>
      </c>
    </row>
    <row r="51" spans="2:34" x14ac:dyDescent="0.15">
      <c r="B51" s="3" t="s">
        <v>80</v>
      </c>
      <c r="C51" s="4">
        <v>489</v>
      </c>
      <c r="D51" s="4">
        <v>434</v>
      </c>
      <c r="E51" s="4">
        <v>448</v>
      </c>
      <c r="F51" s="4">
        <v>420</v>
      </c>
      <c r="G51" s="4">
        <v>386</v>
      </c>
      <c r="H51" s="4">
        <v>414</v>
      </c>
      <c r="I51" s="4">
        <v>393</v>
      </c>
      <c r="J51" s="4">
        <v>420</v>
      </c>
      <c r="K51" s="4">
        <v>434</v>
      </c>
      <c r="L51" s="4">
        <v>441</v>
      </c>
      <c r="M51" s="4">
        <v>903</v>
      </c>
      <c r="N51" s="4">
        <v>806</v>
      </c>
      <c r="O51" s="4">
        <v>958</v>
      </c>
      <c r="P51" s="4">
        <v>896</v>
      </c>
      <c r="Q51" s="4">
        <v>944</v>
      </c>
      <c r="R51" s="4">
        <v>910</v>
      </c>
      <c r="S51" s="4">
        <v>937</v>
      </c>
      <c r="T51" s="4">
        <v>930</v>
      </c>
      <c r="U51" s="4">
        <v>882</v>
      </c>
      <c r="V51" s="4">
        <v>744</v>
      </c>
      <c r="W51" s="4">
        <v>806</v>
      </c>
      <c r="X51" s="4">
        <v>889</v>
      </c>
      <c r="Y51" s="4">
        <v>827</v>
      </c>
      <c r="Z51" s="4">
        <v>669</v>
      </c>
      <c r="AA51" s="4">
        <v>779</v>
      </c>
      <c r="AB51" s="4">
        <v>675</v>
      </c>
      <c r="AC51" s="4">
        <v>662</v>
      </c>
      <c r="AD51" s="4">
        <v>641</v>
      </c>
      <c r="AE51" s="4">
        <v>813</v>
      </c>
      <c r="AF51" s="4">
        <v>613</v>
      </c>
      <c r="AG51" s="4">
        <v>634</v>
      </c>
      <c r="AH51" s="4">
        <f t="shared" si="0"/>
        <v>21197</v>
      </c>
    </row>
    <row r="52" spans="2:34" x14ac:dyDescent="0.15">
      <c r="B52" s="3" t="s">
        <v>81</v>
      </c>
      <c r="C52" s="4">
        <v>489</v>
      </c>
      <c r="D52" s="4">
        <v>441</v>
      </c>
      <c r="E52" s="4">
        <v>448</v>
      </c>
      <c r="F52" s="4">
        <v>427</v>
      </c>
      <c r="G52" s="4">
        <v>420</v>
      </c>
      <c r="H52" s="4">
        <v>455</v>
      </c>
      <c r="I52" s="4">
        <v>407</v>
      </c>
      <c r="J52" s="4">
        <v>455</v>
      </c>
      <c r="K52" s="4">
        <v>420</v>
      </c>
      <c r="L52" s="4">
        <v>420</v>
      </c>
      <c r="M52" s="4">
        <v>882</v>
      </c>
      <c r="N52" s="4">
        <v>834</v>
      </c>
      <c r="O52" s="4">
        <v>937</v>
      </c>
      <c r="P52" s="4">
        <v>924</v>
      </c>
      <c r="Q52" s="4">
        <v>875</v>
      </c>
      <c r="R52" s="4">
        <v>910</v>
      </c>
      <c r="S52" s="4">
        <v>944</v>
      </c>
      <c r="T52" s="4">
        <v>882</v>
      </c>
      <c r="U52" s="4">
        <v>889</v>
      </c>
      <c r="V52" s="4">
        <v>758</v>
      </c>
      <c r="W52" s="4">
        <v>779</v>
      </c>
      <c r="X52" s="4">
        <v>882</v>
      </c>
      <c r="Y52" s="4">
        <v>765</v>
      </c>
      <c r="Z52" s="4">
        <v>675</v>
      </c>
      <c r="AA52" s="4">
        <v>744</v>
      </c>
      <c r="AB52" s="4">
        <v>703</v>
      </c>
      <c r="AC52" s="4">
        <v>675</v>
      </c>
      <c r="AD52" s="4">
        <v>662</v>
      </c>
      <c r="AE52" s="4">
        <v>841</v>
      </c>
      <c r="AF52" s="4">
        <v>662</v>
      </c>
      <c r="AG52" s="4">
        <v>655</v>
      </c>
      <c r="AH52" s="4">
        <f t="shared" si="0"/>
        <v>21260</v>
      </c>
    </row>
    <row r="53" spans="2:34" x14ac:dyDescent="0.15">
      <c r="B53" s="3" t="s">
        <v>82</v>
      </c>
      <c r="C53" s="4">
        <v>469</v>
      </c>
      <c r="D53" s="4">
        <v>434</v>
      </c>
      <c r="E53" s="4">
        <v>400</v>
      </c>
      <c r="F53" s="4">
        <v>420</v>
      </c>
      <c r="G53" s="4">
        <v>427</v>
      </c>
      <c r="H53" s="4">
        <v>420</v>
      </c>
      <c r="I53" s="4">
        <v>414</v>
      </c>
      <c r="J53" s="4">
        <v>400</v>
      </c>
      <c r="K53" s="4">
        <v>420</v>
      </c>
      <c r="L53" s="4">
        <v>441</v>
      </c>
      <c r="M53" s="4">
        <v>903</v>
      </c>
      <c r="N53" s="4">
        <v>827</v>
      </c>
      <c r="O53" s="4">
        <v>937</v>
      </c>
      <c r="P53" s="4">
        <v>924</v>
      </c>
      <c r="Q53" s="4">
        <v>930</v>
      </c>
      <c r="R53" s="4">
        <v>834</v>
      </c>
      <c r="S53" s="4">
        <v>944</v>
      </c>
      <c r="T53" s="4">
        <v>827</v>
      </c>
      <c r="U53" s="4">
        <v>834</v>
      </c>
      <c r="V53" s="4">
        <v>779</v>
      </c>
      <c r="W53" s="4">
        <v>779</v>
      </c>
      <c r="X53" s="4">
        <v>903</v>
      </c>
      <c r="Y53" s="4">
        <v>793</v>
      </c>
      <c r="Z53" s="4">
        <v>669</v>
      </c>
      <c r="AA53" s="4">
        <v>758</v>
      </c>
      <c r="AB53" s="4">
        <v>655</v>
      </c>
      <c r="AC53" s="4">
        <v>669</v>
      </c>
      <c r="AD53" s="4">
        <v>613</v>
      </c>
      <c r="AE53" s="4">
        <v>800</v>
      </c>
      <c r="AF53" s="4">
        <v>717</v>
      </c>
      <c r="AG53" s="4">
        <v>675</v>
      </c>
      <c r="AH53" s="4">
        <f t="shared" si="0"/>
        <v>21015</v>
      </c>
    </row>
    <row r="54" spans="2:34" x14ac:dyDescent="0.15">
      <c r="B54" s="3" t="s">
        <v>83</v>
      </c>
      <c r="C54" s="4">
        <v>441</v>
      </c>
      <c r="D54" s="4">
        <v>469</v>
      </c>
      <c r="E54" s="4">
        <v>400</v>
      </c>
      <c r="F54" s="4">
        <v>407</v>
      </c>
      <c r="G54" s="4">
        <v>448</v>
      </c>
      <c r="H54" s="4">
        <v>414</v>
      </c>
      <c r="I54" s="4">
        <v>441</v>
      </c>
      <c r="J54" s="4">
        <v>400</v>
      </c>
      <c r="K54" s="4">
        <v>427</v>
      </c>
      <c r="L54" s="4">
        <v>462</v>
      </c>
      <c r="M54" s="4">
        <v>917</v>
      </c>
      <c r="N54" s="4">
        <v>855</v>
      </c>
      <c r="O54" s="4">
        <v>917</v>
      </c>
      <c r="P54" s="4">
        <v>889</v>
      </c>
      <c r="Q54" s="4">
        <v>862</v>
      </c>
      <c r="R54" s="4">
        <v>875</v>
      </c>
      <c r="S54" s="4">
        <v>875</v>
      </c>
      <c r="T54" s="4">
        <v>868</v>
      </c>
      <c r="U54" s="4">
        <v>813</v>
      </c>
      <c r="V54" s="4">
        <v>779</v>
      </c>
      <c r="W54" s="4">
        <v>758</v>
      </c>
      <c r="X54" s="4">
        <v>903</v>
      </c>
      <c r="Y54" s="4">
        <v>827</v>
      </c>
      <c r="Z54" s="4">
        <v>682</v>
      </c>
      <c r="AA54" s="4">
        <v>779</v>
      </c>
      <c r="AB54" s="4">
        <v>669</v>
      </c>
      <c r="AC54" s="4">
        <v>703</v>
      </c>
      <c r="AD54" s="4">
        <v>641</v>
      </c>
      <c r="AE54" s="4">
        <v>772</v>
      </c>
      <c r="AF54" s="4">
        <v>703</v>
      </c>
      <c r="AG54" s="4">
        <v>696</v>
      </c>
      <c r="AH54" s="4">
        <f t="shared" si="0"/>
        <v>21092</v>
      </c>
    </row>
    <row r="55" spans="2:34" x14ac:dyDescent="0.15">
      <c r="B55" s="3" t="s">
        <v>84</v>
      </c>
      <c r="C55" s="4">
        <v>420</v>
      </c>
      <c r="D55" s="4">
        <v>427</v>
      </c>
      <c r="E55" s="4">
        <v>407</v>
      </c>
      <c r="F55" s="4">
        <v>393</v>
      </c>
      <c r="G55" s="4">
        <v>420</v>
      </c>
      <c r="H55" s="4">
        <v>407</v>
      </c>
      <c r="I55" s="4">
        <v>420</v>
      </c>
      <c r="J55" s="4">
        <v>400</v>
      </c>
      <c r="K55" s="4">
        <v>482</v>
      </c>
      <c r="L55" s="4">
        <v>448</v>
      </c>
      <c r="M55" s="4">
        <v>917</v>
      </c>
      <c r="N55" s="4">
        <v>848</v>
      </c>
      <c r="O55" s="4">
        <v>958</v>
      </c>
      <c r="P55" s="4">
        <v>924</v>
      </c>
      <c r="Q55" s="4">
        <v>868</v>
      </c>
      <c r="R55" s="4">
        <v>875</v>
      </c>
      <c r="S55" s="4">
        <v>896</v>
      </c>
      <c r="T55" s="4">
        <v>882</v>
      </c>
      <c r="U55" s="4">
        <v>848</v>
      </c>
      <c r="V55" s="4">
        <v>786</v>
      </c>
      <c r="W55" s="4">
        <v>744</v>
      </c>
      <c r="X55" s="4">
        <v>855</v>
      </c>
      <c r="Y55" s="4">
        <v>765</v>
      </c>
      <c r="Z55" s="4">
        <v>675</v>
      </c>
      <c r="AA55" s="4">
        <v>793</v>
      </c>
      <c r="AB55" s="4">
        <v>696</v>
      </c>
      <c r="AC55" s="4">
        <v>682</v>
      </c>
      <c r="AD55" s="4">
        <v>675</v>
      </c>
      <c r="AE55" s="4">
        <v>813</v>
      </c>
      <c r="AF55" s="4">
        <v>703</v>
      </c>
      <c r="AG55" s="4">
        <v>731</v>
      </c>
      <c r="AH55" s="4">
        <f t="shared" si="0"/>
        <v>21158</v>
      </c>
    </row>
    <row r="56" spans="2:34" x14ac:dyDescent="0.15">
      <c r="B56" s="3" t="s">
        <v>85</v>
      </c>
      <c r="C56" s="4">
        <v>455</v>
      </c>
      <c r="D56" s="4">
        <v>414</v>
      </c>
      <c r="E56" s="4">
        <v>400</v>
      </c>
      <c r="F56" s="4">
        <v>386</v>
      </c>
      <c r="G56" s="4">
        <v>393</v>
      </c>
      <c r="H56" s="4">
        <v>441</v>
      </c>
      <c r="I56" s="4">
        <v>386</v>
      </c>
      <c r="J56" s="4">
        <v>420</v>
      </c>
      <c r="K56" s="4">
        <v>414</v>
      </c>
      <c r="L56" s="4">
        <v>420</v>
      </c>
      <c r="M56" s="4">
        <v>930</v>
      </c>
      <c r="N56" s="4">
        <v>855</v>
      </c>
      <c r="O56" s="4">
        <v>951</v>
      </c>
      <c r="P56" s="4">
        <v>889</v>
      </c>
      <c r="Q56" s="4">
        <v>889</v>
      </c>
      <c r="R56" s="4">
        <v>875</v>
      </c>
      <c r="S56" s="4">
        <v>917</v>
      </c>
      <c r="T56" s="4">
        <v>917</v>
      </c>
      <c r="U56" s="4">
        <v>820</v>
      </c>
      <c r="V56" s="4">
        <v>772</v>
      </c>
      <c r="W56" s="4">
        <v>731</v>
      </c>
      <c r="X56" s="4">
        <v>875</v>
      </c>
      <c r="Y56" s="4">
        <v>744</v>
      </c>
      <c r="Z56" s="4">
        <v>689</v>
      </c>
      <c r="AA56" s="4">
        <v>800</v>
      </c>
      <c r="AB56" s="4">
        <v>655</v>
      </c>
      <c r="AC56" s="4">
        <v>682</v>
      </c>
      <c r="AD56" s="4">
        <v>634</v>
      </c>
      <c r="AE56" s="4">
        <v>834</v>
      </c>
      <c r="AF56" s="4">
        <v>737</v>
      </c>
      <c r="AG56" s="4">
        <v>689</v>
      </c>
      <c r="AH56" s="4">
        <f t="shared" si="0"/>
        <v>21014</v>
      </c>
    </row>
    <row r="57" spans="2:34" x14ac:dyDescent="0.15">
      <c r="B57" s="2" t="s">
        <v>86</v>
      </c>
      <c r="C57" s="4">
        <f>SUM(C9:C56)</f>
        <v>21834</v>
      </c>
      <c r="D57" s="4">
        <f t="shared" ref="D57:AG57" si="1">SUM(D9:D56)</f>
        <v>22805</v>
      </c>
      <c r="E57" s="4">
        <f t="shared" si="1"/>
        <v>19666</v>
      </c>
      <c r="F57" s="4">
        <f t="shared" si="1"/>
        <v>19301</v>
      </c>
      <c r="G57" s="4">
        <f t="shared" si="1"/>
        <v>17154</v>
      </c>
      <c r="H57" s="4">
        <f t="shared" si="1"/>
        <v>18858</v>
      </c>
      <c r="I57" s="4">
        <f t="shared" si="1"/>
        <v>18166</v>
      </c>
      <c r="J57" s="4">
        <f t="shared" si="1"/>
        <v>18997</v>
      </c>
      <c r="K57" s="4">
        <f t="shared" si="1"/>
        <v>19986</v>
      </c>
      <c r="L57" s="4">
        <f t="shared" si="1"/>
        <v>19173</v>
      </c>
      <c r="M57" s="4">
        <f t="shared" si="1"/>
        <v>30621</v>
      </c>
      <c r="N57" s="4">
        <f t="shared" si="1"/>
        <v>40856</v>
      </c>
      <c r="O57" s="4">
        <f t="shared" si="1"/>
        <v>41868</v>
      </c>
      <c r="P57" s="4">
        <f t="shared" si="1"/>
        <v>42541</v>
      </c>
      <c r="Q57" s="4">
        <f t="shared" si="1"/>
        <v>42514</v>
      </c>
      <c r="R57" s="4">
        <f t="shared" si="1"/>
        <v>43315</v>
      </c>
      <c r="S57" s="4">
        <f t="shared" si="1"/>
        <v>42679</v>
      </c>
      <c r="T57" s="4">
        <f t="shared" si="1"/>
        <v>42606</v>
      </c>
      <c r="U57" s="4">
        <f t="shared" si="1"/>
        <v>40830</v>
      </c>
      <c r="V57" s="4">
        <f t="shared" si="1"/>
        <v>37755</v>
      </c>
      <c r="W57" s="4">
        <f t="shared" si="1"/>
        <v>37420</v>
      </c>
      <c r="X57" s="4">
        <f t="shared" si="1"/>
        <v>39752</v>
      </c>
      <c r="Y57" s="4">
        <f t="shared" si="1"/>
        <v>40047</v>
      </c>
      <c r="Z57" s="4">
        <f t="shared" si="1"/>
        <v>31830</v>
      </c>
      <c r="AA57" s="4">
        <f t="shared" si="1"/>
        <v>36708</v>
      </c>
      <c r="AB57" s="4">
        <f t="shared" si="1"/>
        <v>33981</v>
      </c>
      <c r="AC57" s="4">
        <f t="shared" si="1"/>
        <v>31785</v>
      </c>
      <c r="AD57" s="4">
        <f t="shared" si="1"/>
        <v>32079</v>
      </c>
      <c r="AE57" s="4">
        <f t="shared" si="1"/>
        <v>32452</v>
      </c>
      <c r="AF57" s="4">
        <f t="shared" si="1"/>
        <v>32910</v>
      </c>
      <c r="AG57" s="4">
        <f t="shared" si="1"/>
        <v>28620</v>
      </c>
      <c r="AH57" s="4">
        <f>SUM(C9:AG56)</f>
        <v>979109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H57"/>
  <sheetViews>
    <sheetView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0.72452000000000005</v>
      </c>
    </row>
    <row r="5" spans="2:34" x14ac:dyDescent="0.15">
      <c r="B5" s="5" t="s">
        <v>96</v>
      </c>
      <c r="C5" s="6">
        <f>1-C4</f>
        <v>0.27547999999999995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97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31</v>
      </c>
      <c r="H8" s="2" t="s">
        <v>32</v>
      </c>
      <c r="I8" s="2" t="s">
        <v>33</v>
      </c>
      <c r="J8" s="2" t="s">
        <v>34</v>
      </c>
      <c r="K8" s="2" t="s">
        <v>35</v>
      </c>
      <c r="L8" s="2" t="s">
        <v>36</v>
      </c>
      <c r="M8" s="2" t="s">
        <v>37</v>
      </c>
      <c r="N8" s="2" t="s">
        <v>31</v>
      </c>
      <c r="O8" s="2" t="s">
        <v>32</v>
      </c>
      <c r="P8" s="2" t="s">
        <v>33</v>
      </c>
      <c r="Q8" s="2" t="s">
        <v>34</v>
      </c>
      <c r="R8" s="2" t="s">
        <v>35</v>
      </c>
      <c r="S8" s="2" t="s">
        <v>36</v>
      </c>
      <c r="T8" s="2" t="s">
        <v>37</v>
      </c>
      <c r="U8" s="2" t="s">
        <v>31</v>
      </c>
      <c r="V8" s="2" t="s">
        <v>32</v>
      </c>
      <c r="W8" s="2" t="s">
        <v>33</v>
      </c>
      <c r="X8" s="2" t="s">
        <v>34</v>
      </c>
      <c r="Y8" s="2" t="s">
        <v>35</v>
      </c>
      <c r="Z8" s="2" t="s">
        <v>36</v>
      </c>
      <c r="AA8" s="2" t="s">
        <v>37</v>
      </c>
      <c r="AB8" s="2" t="s">
        <v>31</v>
      </c>
      <c r="AC8" s="2" t="s">
        <v>32</v>
      </c>
      <c r="AD8" s="2" t="s">
        <v>33</v>
      </c>
      <c r="AE8" s="2" t="s">
        <v>34</v>
      </c>
      <c r="AF8" s="2" t="s">
        <v>35</v>
      </c>
      <c r="AG8" s="2" t="s">
        <v>36</v>
      </c>
      <c r="AH8" s="12"/>
    </row>
    <row r="9" spans="2:34" x14ac:dyDescent="0.15">
      <c r="B9" s="3" t="s">
        <v>38</v>
      </c>
      <c r="C9" s="4">
        <v>727</v>
      </c>
      <c r="D9" s="4">
        <v>621</v>
      </c>
      <c r="E9" s="4">
        <v>774</v>
      </c>
      <c r="F9" s="4">
        <v>668</v>
      </c>
      <c r="G9" s="4">
        <v>635</v>
      </c>
      <c r="H9" s="4">
        <v>681</v>
      </c>
      <c r="I9" s="4">
        <v>621</v>
      </c>
      <c r="J9" s="4">
        <v>688</v>
      </c>
      <c r="K9" s="4">
        <v>595</v>
      </c>
      <c r="L9" s="4">
        <v>628</v>
      </c>
      <c r="M9" s="4">
        <v>740</v>
      </c>
      <c r="N9" s="4">
        <v>760</v>
      </c>
      <c r="O9" s="4">
        <v>826</v>
      </c>
      <c r="P9" s="4">
        <v>754</v>
      </c>
      <c r="Q9" s="4">
        <v>873</v>
      </c>
      <c r="R9" s="4">
        <v>879</v>
      </c>
      <c r="S9" s="4">
        <v>383</v>
      </c>
      <c r="T9" s="4">
        <v>324</v>
      </c>
      <c r="U9" s="4">
        <v>324</v>
      </c>
      <c r="V9" s="4">
        <v>324</v>
      </c>
      <c r="W9" s="4">
        <v>397</v>
      </c>
      <c r="X9" s="4">
        <v>311</v>
      </c>
      <c r="Y9" s="4">
        <v>397</v>
      </c>
      <c r="Z9" s="4">
        <v>417</v>
      </c>
      <c r="AA9" s="4">
        <v>364</v>
      </c>
      <c r="AB9" s="4">
        <v>417</v>
      </c>
      <c r="AC9" s="4">
        <v>317</v>
      </c>
      <c r="AD9" s="4">
        <v>383</v>
      </c>
      <c r="AE9" s="4">
        <v>377</v>
      </c>
      <c r="AF9" s="4">
        <v>218</v>
      </c>
      <c r="AG9" s="4">
        <v>225</v>
      </c>
      <c r="AH9" s="4">
        <f>SUM(C9:AG9)</f>
        <v>16648</v>
      </c>
    </row>
    <row r="10" spans="2:34" x14ac:dyDescent="0.15">
      <c r="B10" s="3" t="s">
        <v>39</v>
      </c>
      <c r="C10" s="4">
        <v>674</v>
      </c>
      <c r="D10" s="4">
        <v>681</v>
      </c>
      <c r="E10" s="4">
        <v>754</v>
      </c>
      <c r="F10" s="4">
        <v>635</v>
      </c>
      <c r="G10" s="4">
        <v>608</v>
      </c>
      <c r="H10" s="4">
        <v>655</v>
      </c>
      <c r="I10" s="4">
        <v>602</v>
      </c>
      <c r="J10" s="4">
        <v>674</v>
      </c>
      <c r="K10" s="4">
        <v>641</v>
      </c>
      <c r="L10" s="4">
        <v>635</v>
      </c>
      <c r="M10" s="4">
        <v>760</v>
      </c>
      <c r="N10" s="4">
        <v>740</v>
      </c>
      <c r="O10" s="4">
        <v>833</v>
      </c>
      <c r="P10" s="4">
        <v>754</v>
      </c>
      <c r="Q10" s="4">
        <v>893</v>
      </c>
      <c r="R10" s="4">
        <v>906</v>
      </c>
      <c r="S10" s="4">
        <v>383</v>
      </c>
      <c r="T10" s="4">
        <v>311</v>
      </c>
      <c r="U10" s="4">
        <v>344</v>
      </c>
      <c r="V10" s="4">
        <v>390</v>
      </c>
      <c r="W10" s="4">
        <v>357</v>
      </c>
      <c r="X10" s="4">
        <v>304</v>
      </c>
      <c r="Y10" s="4">
        <v>403</v>
      </c>
      <c r="Z10" s="4">
        <v>397</v>
      </c>
      <c r="AA10" s="4">
        <v>403</v>
      </c>
      <c r="AB10" s="4">
        <v>370</v>
      </c>
      <c r="AC10" s="4">
        <v>370</v>
      </c>
      <c r="AD10" s="4">
        <v>383</v>
      </c>
      <c r="AE10" s="4">
        <v>370</v>
      </c>
      <c r="AF10" s="4">
        <v>238</v>
      </c>
      <c r="AG10" s="4">
        <v>264</v>
      </c>
      <c r="AH10" s="4">
        <f t="shared" ref="AH10:AH56" si="0">SUM(C10:AG10)</f>
        <v>16732</v>
      </c>
    </row>
    <row r="11" spans="2:34" x14ac:dyDescent="0.15">
      <c r="B11" s="3" t="s">
        <v>40</v>
      </c>
      <c r="C11" s="4">
        <v>694</v>
      </c>
      <c r="D11" s="4">
        <v>668</v>
      </c>
      <c r="E11" s="4">
        <v>747</v>
      </c>
      <c r="F11" s="4">
        <v>621</v>
      </c>
      <c r="G11" s="4">
        <v>635</v>
      </c>
      <c r="H11" s="4">
        <v>661</v>
      </c>
      <c r="I11" s="4">
        <v>602</v>
      </c>
      <c r="J11" s="4">
        <v>701</v>
      </c>
      <c r="K11" s="4">
        <v>582</v>
      </c>
      <c r="L11" s="4">
        <v>635</v>
      </c>
      <c r="M11" s="4">
        <v>774</v>
      </c>
      <c r="N11" s="4">
        <v>707</v>
      </c>
      <c r="O11" s="4">
        <v>866</v>
      </c>
      <c r="P11" s="4">
        <v>727</v>
      </c>
      <c r="Q11" s="4">
        <v>893</v>
      </c>
      <c r="R11" s="4">
        <v>899</v>
      </c>
      <c r="S11" s="4">
        <v>370</v>
      </c>
      <c r="T11" s="4">
        <v>291</v>
      </c>
      <c r="U11" s="4">
        <v>350</v>
      </c>
      <c r="V11" s="4">
        <v>370</v>
      </c>
      <c r="W11" s="4">
        <v>357</v>
      </c>
      <c r="X11" s="4">
        <v>331</v>
      </c>
      <c r="Y11" s="4">
        <v>423</v>
      </c>
      <c r="Z11" s="4">
        <v>403</v>
      </c>
      <c r="AA11" s="4">
        <v>410</v>
      </c>
      <c r="AB11" s="4">
        <v>357</v>
      </c>
      <c r="AC11" s="4">
        <v>337</v>
      </c>
      <c r="AD11" s="4">
        <v>417</v>
      </c>
      <c r="AE11" s="4">
        <v>377</v>
      </c>
      <c r="AF11" s="4">
        <v>251</v>
      </c>
      <c r="AG11" s="4">
        <v>278</v>
      </c>
      <c r="AH11" s="4">
        <f t="shared" si="0"/>
        <v>16734</v>
      </c>
    </row>
    <row r="12" spans="2:34" x14ac:dyDescent="0.15">
      <c r="B12" s="3" t="s">
        <v>41</v>
      </c>
      <c r="C12" s="4">
        <v>694</v>
      </c>
      <c r="D12" s="4">
        <v>674</v>
      </c>
      <c r="E12" s="4">
        <v>740</v>
      </c>
      <c r="F12" s="4">
        <v>674</v>
      </c>
      <c r="G12" s="4">
        <v>661</v>
      </c>
      <c r="H12" s="4">
        <v>681</v>
      </c>
      <c r="I12" s="4">
        <v>615</v>
      </c>
      <c r="J12" s="4">
        <v>648</v>
      </c>
      <c r="K12" s="4">
        <v>648</v>
      </c>
      <c r="L12" s="4">
        <v>608</v>
      </c>
      <c r="M12" s="4">
        <v>787</v>
      </c>
      <c r="N12" s="4">
        <v>754</v>
      </c>
      <c r="O12" s="4">
        <v>859</v>
      </c>
      <c r="P12" s="4">
        <v>754</v>
      </c>
      <c r="Q12" s="4">
        <v>879</v>
      </c>
      <c r="R12" s="4">
        <v>899</v>
      </c>
      <c r="S12" s="4">
        <v>344</v>
      </c>
      <c r="T12" s="4">
        <v>331</v>
      </c>
      <c r="U12" s="4">
        <v>350</v>
      </c>
      <c r="V12" s="4">
        <v>337</v>
      </c>
      <c r="W12" s="4">
        <v>350</v>
      </c>
      <c r="X12" s="4">
        <v>344</v>
      </c>
      <c r="Y12" s="4">
        <v>423</v>
      </c>
      <c r="Z12" s="4">
        <v>350</v>
      </c>
      <c r="AA12" s="4">
        <v>390</v>
      </c>
      <c r="AB12" s="4">
        <v>377</v>
      </c>
      <c r="AC12" s="4">
        <v>331</v>
      </c>
      <c r="AD12" s="4">
        <v>417</v>
      </c>
      <c r="AE12" s="4">
        <v>383</v>
      </c>
      <c r="AF12" s="4">
        <v>179</v>
      </c>
      <c r="AG12" s="4">
        <v>245</v>
      </c>
      <c r="AH12" s="4">
        <f t="shared" si="0"/>
        <v>16726</v>
      </c>
    </row>
    <row r="13" spans="2:34" x14ac:dyDescent="0.15">
      <c r="B13" s="3" t="s">
        <v>42</v>
      </c>
      <c r="C13" s="4">
        <v>674</v>
      </c>
      <c r="D13" s="4">
        <v>674</v>
      </c>
      <c r="E13" s="4">
        <v>787</v>
      </c>
      <c r="F13" s="4">
        <v>648</v>
      </c>
      <c r="G13" s="4">
        <v>641</v>
      </c>
      <c r="H13" s="4">
        <v>674</v>
      </c>
      <c r="I13" s="4">
        <v>549</v>
      </c>
      <c r="J13" s="4">
        <v>688</v>
      </c>
      <c r="K13" s="4">
        <v>608</v>
      </c>
      <c r="L13" s="4">
        <v>608</v>
      </c>
      <c r="M13" s="4">
        <v>793</v>
      </c>
      <c r="N13" s="4">
        <v>707</v>
      </c>
      <c r="O13" s="4">
        <v>879</v>
      </c>
      <c r="P13" s="4">
        <v>740</v>
      </c>
      <c r="Q13" s="4">
        <v>826</v>
      </c>
      <c r="R13" s="4">
        <v>879</v>
      </c>
      <c r="S13" s="4">
        <v>350</v>
      </c>
      <c r="T13" s="4">
        <v>370</v>
      </c>
      <c r="U13" s="4">
        <v>370</v>
      </c>
      <c r="V13" s="4">
        <v>350</v>
      </c>
      <c r="W13" s="4">
        <v>357</v>
      </c>
      <c r="X13" s="4">
        <v>350</v>
      </c>
      <c r="Y13" s="4">
        <v>390</v>
      </c>
      <c r="Z13" s="4">
        <v>377</v>
      </c>
      <c r="AA13" s="4">
        <v>410</v>
      </c>
      <c r="AB13" s="4">
        <v>350</v>
      </c>
      <c r="AC13" s="4">
        <v>331</v>
      </c>
      <c r="AD13" s="4">
        <v>390</v>
      </c>
      <c r="AE13" s="4">
        <v>397</v>
      </c>
      <c r="AF13" s="4">
        <v>205</v>
      </c>
      <c r="AG13" s="4">
        <v>271</v>
      </c>
      <c r="AH13" s="4">
        <f t="shared" si="0"/>
        <v>16643</v>
      </c>
    </row>
    <row r="14" spans="2:34" x14ac:dyDescent="0.15">
      <c r="B14" s="3" t="s">
        <v>43</v>
      </c>
      <c r="C14" s="4">
        <v>688</v>
      </c>
      <c r="D14" s="4">
        <v>641</v>
      </c>
      <c r="E14" s="4">
        <v>767</v>
      </c>
      <c r="F14" s="4">
        <v>655</v>
      </c>
      <c r="G14" s="4">
        <v>641</v>
      </c>
      <c r="H14" s="4">
        <v>714</v>
      </c>
      <c r="I14" s="4">
        <v>516</v>
      </c>
      <c r="J14" s="4">
        <v>714</v>
      </c>
      <c r="K14" s="4">
        <v>668</v>
      </c>
      <c r="L14" s="4">
        <v>595</v>
      </c>
      <c r="M14" s="4">
        <v>754</v>
      </c>
      <c r="N14" s="4">
        <v>754</v>
      </c>
      <c r="O14" s="4">
        <v>853</v>
      </c>
      <c r="P14" s="4">
        <v>774</v>
      </c>
      <c r="Q14" s="4">
        <v>840</v>
      </c>
      <c r="R14" s="4">
        <v>866</v>
      </c>
      <c r="S14" s="4">
        <v>324</v>
      </c>
      <c r="T14" s="4">
        <v>350</v>
      </c>
      <c r="U14" s="4">
        <v>317</v>
      </c>
      <c r="V14" s="4">
        <v>357</v>
      </c>
      <c r="W14" s="4">
        <v>397</v>
      </c>
      <c r="X14" s="4">
        <v>337</v>
      </c>
      <c r="Y14" s="4">
        <v>417</v>
      </c>
      <c r="Z14" s="4">
        <v>350</v>
      </c>
      <c r="AA14" s="4">
        <v>370</v>
      </c>
      <c r="AB14" s="4">
        <v>350</v>
      </c>
      <c r="AC14" s="4">
        <v>344</v>
      </c>
      <c r="AD14" s="4">
        <v>403</v>
      </c>
      <c r="AE14" s="4">
        <v>377</v>
      </c>
      <c r="AF14" s="4">
        <v>159</v>
      </c>
      <c r="AG14" s="4">
        <v>331</v>
      </c>
      <c r="AH14" s="4">
        <f t="shared" si="0"/>
        <v>16623</v>
      </c>
    </row>
    <row r="15" spans="2:34" x14ac:dyDescent="0.15">
      <c r="B15" s="3" t="s">
        <v>44</v>
      </c>
      <c r="C15" s="4">
        <v>714</v>
      </c>
      <c r="D15" s="4">
        <v>648</v>
      </c>
      <c r="E15" s="4">
        <v>754</v>
      </c>
      <c r="F15" s="4">
        <v>648</v>
      </c>
      <c r="G15" s="4">
        <v>688</v>
      </c>
      <c r="H15" s="4">
        <v>628</v>
      </c>
      <c r="I15" s="4">
        <v>549</v>
      </c>
      <c r="J15" s="4">
        <v>655</v>
      </c>
      <c r="K15" s="4">
        <v>615</v>
      </c>
      <c r="L15" s="4">
        <v>582</v>
      </c>
      <c r="M15" s="4">
        <v>774</v>
      </c>
      <c r="N15" s="4">
        <v>767</v>
      </c>
      <c r="O15" s="4">
        <v>906</v>
      </c>
      <c r="P15" s="4">
        <v>747</v>
      </c>
      <c r="Q15" s="4">
        <v>879</v>
      </c>
      <c r="R15" s="4">
        <v>859</v>
      </c>
      <c r="S15" s="4">
        <v>304</v>
      </c>
      <c r="T15" s="4">
        <v>377</v>
      </c>
      <c r="U15" s="4">
        <v>304</v>
      </c>
      <c r="V15" s="4">
        <v>377</v>
      </c>
      <c r="W15" s="4">
        <v>397</v>
      </c>
      <c r="X15" s="4">
        <v>350</v>
      </c>
      <c r="Y15" s="4">
        <v>403</v>
      </c>
      <c r="Z15" s="4">
        <v>364</v>
      </c>
      <c r="AA15" s="4">
        <v>383</v>
      </c>
      <c r="AB15" s="4">
        <v>397</v>
      </c>
      <c r="AC15" s="4">
        <v>397</v>
      </c>
      <c r="AD15" s="4">
        <v>397</v>
      </c>
      <c r="AE15" s="4">
        <v>377</v>
      </c>
      <c r="AF15" s="4">
        <v>212</v>
      </c>
      <c r="AG15" s="4">
        <v>364</v>
      </c>
      <c r="AH15" s="4">
        <f t="shared" si="0"/>
        <v>16816</v>
      </c>
    </row>
    <row r="16" spans="2:34" x14ac:dyDescent="0.15">
      <c r="B16" s="3" t="s">
        <v>45</v>
      </c>
      <c r="C16" s="4">
        <v>727</v>
      </c>
      <c r="D16" s="4">
        <v>635</v>
      </c>
      <c r="E16" s="4">
        <v>740</v>
      </c>
      <c r="F16" s="4">
        <v>641</v>
      </c>
      <c r="G16" s="4">
        <v>688</v>
      </c>
      <c r="H16" s="4">
        <v>648</v>
      </c>
      <c r="I16" s="4">
        <v>582</v>
      </c>
      <c r="J16" s="4">
        <v>668</v>
      </c>
      <c r="K16" s="4">
        <v>621</v>
      </c>
      <c r="L16" s="4">
        <v>582</v>
      </c>
      <c r="M16" s="4">
        <v>754</v>
      </c>
      <c r="N16" s="4">
        <v>787</v>
      </c>
      <c r="O16" s="4">
        <v>873</v>
      </c>
      <c r="P16" s="4">
        <v>760</v>
      </c>
      <c r="Q16" s="4">
        <v>840</v>
      </c>
      <c r="R16" s="4">
        <v>840</v>
      </c>
      <c r="S16" s="4">
        <v>304</v>
      </c>
      <c r="T16" s="4">
        <v>350</v>
      </c>
      <c r="U16" s="4">
        <v>331</v>
      </c>
      <c r="V16" s="4">
        <v>364</v>
      </c>
      <c r="W16" s="4">
        <v>377</v>
      </c>
      <c r="X16" s="4">
        <v>357</v>
      </c>
      <c r="Y16" s="4">
        <v>377</v>
      </c>
      <c r="Z16" s="4">
        <v>364</v>
      </c>
      <c r="AA16" s="4">
        <v>397</v>
      </c>
      <c r="AB16" s="4">
        <v>383</v>
      </c>
      <c r="AC16" s="4">
        <v>417</v>
      </c>
      <c r="AD16" s="4">
        <v>370</v>
      </c>
      <c r="AE16" s="4">
        <v>357</v>
      </c>
      <c r="AF16" s="4">
        <v>245</v>
      </c>
      <c r="AG16" s="4">
        <v>350</v>
      </c>
      <c r="AH16" s="4">
        <f t="shared" si="0"/>
        <v>16729</v>
      </c>
    </row>
    <row r="17" spans="2:34" x14ac:dyDescent="0.15">
      <c r="B17" s="3" t="s">
        <v>46</v>
      </c>
      <c r="C17" s="4">
        <v>707</v>
      </c>
      <c r="D17" s="4">
        <v>648</v>
      </c>
      <c r="E17" s="4">
        <v>767</v>
      </c>
      <c r="F17" s="4">
        <v>641</v>
      </c>
      <c r="G17" s="4">
        <v>681</v>
      </c>
      <c r="H17" s="4">
        <v>641</v>
      </c>
      <c r="I17" s="4">
        <v>536</v>
      </c>
      <c r="J17" s="4">
        <v>635</v>
      </c>
      <c r="K17" s="4">
        <v>621</v>
      </c>
      <c r="L17" s="4">
        <v>608</v>
      </c>
      <c r="M17" s="4">
        <v>767</v>
      </c>
      <c r="N17" s="4">
        <v>780</v>
      </c>
      <c r="O17" s="4">
        <v>859</v>
      </c>
      <c r="P17" s="4">
        <v>767</v>
      </c>
      <c r="Q17" s="4">
        <v>859</v>
      </c>
      <c r="R17" s="4">
        <v>893</v>
      </c>
      <c r="S17" s="4">
        <v>317</v>
      </c>
      <c r="T17" s="4">
        <v>377</v>
      </c>
      <c r="U17" s="4">
        <v>317</v>
      </c>
      <c r="V17" s="4">
        <v>377</v>
      </c>
      <c r="W17" s="4">
        <v>364</v>
      </c>
      <c r="X17" s="4">
        <v>344</v>
      </c>
      <c r="Y17" s="4">
        <v>436</v>
      </c>
      <c r="Z17" s="4">
        <v>324</v>
      </c>
      <c r="AA17" s="4">
        <v>403</v>
      </c>
      <c r="AB17" s="4">
        <v>410</v>
      </c>
      <c r="AC17" s="4">
        <v>403</v>
      </c>
      <c r="AD17" s="4">
        <v>390</v>
      </c>
      <c r="AE17" s="4">
        <v>383</v>
      </c>
      <c r="AF17" s="4">
        <v>225</v>
      </c>
      <c r="AG17" s="4">
        <v>357</v>
      </c>
      <c r="AH17" s="4">
        <f t="shared" si="0"/>
        <v>16837</v>
      </c>
    </row>
    <row r="18" spans="2:34" x14ac:dyDescent="0.15">
      <c r="B18" s="3" t="s">
        <v>47</v>
      </c>
      <c r="C18" s="4">
        <v>694</v>
      </c>
      <c r="D18" s="4">
        <v>661</v>
      </c>
      <c r="E18" s="4">
        <v>721</v>
      </c>
      <c r="F18" s="4">
        <v>668</v>
      </c>
      <c r="G18" s="4">
        <v>668</v>
      </c>
      <c r="H18" s="4">
        <v>648</v>
      </c>
      <c r="I18" s="4">
        <v>615</v>
      </c>
      <c r="J18" s="4">
        <v>648</v>
      </c>
      <c r="K18" s="4">
        <v>602</v>
      </c>
      <c r="L18" s="4">
        <v>588</v>
      </c>
      <c r="M18" s="4">
        <v>701</v>
      </c>
      <c r="N18" s="4">
        <v>787</v>
      </c>
      <c r="O18" s="4">
        <v>879</v>
      </c>
      <c r="P18" s="4">
        <v>740</v>
      </c>
      <c r="Q18" s="4">
        <v>859</v>
      </c>
      <c r="R18" s="4">
        <v>846</v>
      </c>
      <c r="S18" s="4">
        <v>331</v>
      </c>
      <c r="T18" s="4">
        <v>377</v>
      </c>
      <c r="U18" s="4">
        <v>311</v>
      </c>
      <c r="V18" s="4">
        <v>377</v>
      </c>
      <c r="W18" s="4">
        <v>344</v>
      </c>
      <c r="X18" s="4">
        <v>357</v>
      </c>
      <c r="Y18" s="4">
        <v>410</v>
      </c>
      <c r="Z18" s="4">
        <v>317</v>
      </c>
      <c r="AA18" s="4">
        <v>417</v>
      </c>
      <c r="AB18" s="4">
        <v>397</v>
      </c>
      <c r="AC18" s="4">
        <v>383</v>
      </c>
      <c r="AD18" s="4">
        <v>397</v>
      </c>
      <c r="AE18" s="4">
        <v>364</v>
      </c>
      <c r="AF18" s="4">
        <v>251</v>
      </c>
      <c r="AG18" s="4">
        <v>350</v>
      </c>
      <c r="AH18" s="4">
        <f t="shared" si="0"/>
        <v>16708</v>
      </c>
    </row>
    <row r="19" spans="2:34" x14ac:dyDescent="0.15">
      <c r="B19" s="3" t="s">
        <v>48</v>
      </c>
      <c r="C19" s="4">
        <v>688</v>
      </c>
      <c r="D19" s="4">
        <v>628</v>
      </c>
      <c r="E19" s="4">
        <v>740</v>
      </c>
      <c r="F19" s="4">
        <v>661</v>
      </c>
      <c r="G19" s="4">
        <v>681</v>
      </c>
      <c r="H19" s="4">
        <v>635</v>
      </c>
      <c r="I19" s="4">
        <v>582</v>
      </c>
      <c r="J19" s="4">
        <v>661</v>
      </c>
      <c r="K19" s="4">
        <v>635</v>
      </c>
      <c r="L19" s="4">
        <v>615</v>
      </c>
      <c r="M19" s="4">
        <v>688</v>
      </c>
      <c r="N19" s="4">
        <v>754</v>
      </c>
      <c r="O19" s="4">
        <v>893</v>
      </c>
      <c r="P19" s="4">
        <v>740</v>
      </c>
      <c r="Q19" s="4">
        <v>866</v>
      </c>
      <c r="R19" s="4">
        <v>886</v>
      </c>
      <c r="S19" s="4">
        <v>291</v>
      </c>
      <c r="T19" s="4">
        <v>317</v>
      </c>
      <c r="U19" s="4">
        <v>331</v>
      </c>
      <c r="V19" s="4">
        <v>397</v>
      </c>
      <c r="W19" s="4">
        <v>357</v>
      </c>
      <c r="X19" s="4">
        <v>370</v>
      </c>
      <c r="Y19" s="4">
        <v>430</v>
      </c>
      <c r="Z19" s="4">
        <v>344</v>
      </c>
      <c r="AA19" s="4">
        <v>383</v>
      </c>
      <c r="AB19" s="4">
        <v>423</v>
      </c>
      <c r="AC19" s="4">
        <v>390</v>
      </c>
      <c r="AD19" s="4">
        <v>357</v>
      </c>
      <c r="AE19" s="4">
        <v>331</v>
      </c>
      <c r="AF19" s="4">
        <v>238</v>
      </c>
      <c r="AG19" s="4">
        <v>390</v>
      </c>
      <c r="AH19" s="4">
        <f t="shared" si="0"/>
        <v>16702</v>
      </c>
    </row>
    <row r="20" spans="2:34" x14ac:dyDescent="0.15">
      <c r="B20" s="3" t="s">
        <v>49</v>
      </c>
      <c r="C20" s="4">
        <v>721</v>
      </c>
      <c r="D20" s="4">
        <v>648</v>
      </c>
      <c r="E20" s="4">
        <v>701</v>
      </c>
      <c r="F20" s="4">
        <v>655</v>
      </c>
      <c r="G20" s="4">
        <v>707</v>
      </c>
      <c r="H20" s="4">
        <v>621</v>
      </c>
      <c r="I20" s="4">
        <v>569</v>
      </c>
      <c r="J20" s="4">
        <v>648</v>
      </c>
      <c r="K20" s="4">
        <v>595</v>
      </c>
      <c r="L20" s="4">
        <v>615</v>
      </c>
      <c r="M20" s="4">
        <v>694</v>
      </c>
      <c r="N20" s="4">
        <v>833</v>
      </c>
      <c r="O20" s="4">
        <v>866</v>
      </c>
      <c r="P20" s="4">
        <v>754</v>
      </c>
      <c r="Q20" s="4">
        <v>840</v>
      </c>
      <c r="R20" s="4">
        <v>873</v>
      </c>
      <c r="S20" s="4">
        <v>337</v>
      </c>
      <c r="T20" s="4">
        <v>324</v>
      </c>
      <c r="U20" s="4">
        <v>337</v>
      </c>
      <c r="V20" s="4">
        <v>364</v>
      </c>
      <c r="W20" s="4">
        <v>430</v>
      </c>
      <c r="X20" s="4">
        <v>344</v>
      </c>
      <c r="Y20" s="4">
        <v>417</v>
      </c>
      <c r="Z20" s="4">
        <v>350</v>
      </c>
      <c r="AA20" s="4">
        <v>397</v>
      </c>
      <c r="AB20" s="4">
        <v>390</v>
      </c>
      <c r="AC20" s="4">
        <v>397</v>
      </c>
      <c r="AD20" s="4">
        <v>383</v>
      </c>
      <c r="AE20" s="4">
        <v>337</v>
      </c>
      <c r="AF20" s="4">
        <v>251</v>
      </c>
      <c r="AG20" s="4">
        <v>370</v>
      </c>
      <c r="AH20" s="4">
        <f t="shared" si="0"/>
        <v>16768</v>
      </c>
    </row>
    <row r="21" spans="2:34" x14ac:dyDescent="0.15">
      <c r="B21" s="3" t="s">
        <v>50</v>
      </c>
      <c r="C21" s="4">
        <v>701</v>
      </c>
      <c r="D21" s="4">
        <v>648</v>
      </c>
      <c r="E21" s="4">
        <v>714</v>
      </c>
      <c r="F21" s="4">
        <v>688</v>
      </c>
      <c r="G21" s="4">
        <v>694</v>
      </c>
      <c r="H21" s="4">
        <v>635</v>
      </c>
      <c r="I21" s="4">
        <v>615</v>
      </c>
      <c r="J21" s="4">
        <v>681</v>
      </c>
      <c r="K21" s="4">
        <v>641</v>
      </c>
      <c r="L21" s="4">
        <v>582</v>
      </c>
      <c r="M21" s="4">
        <v>641</v>
      </c>
      <c r="N21" s="4">
        <v>734</v>
      </c>
      <c r="O21" s="4">
        <v>853</v>
      </c>
      <c r="P21" s="4">
        <v>727</v>
      </c>
      <c r="Q21" s="4">
        <v>853</v>
      </c>
      <c r="R21" s="4">
        <v>873</v>
      </c>
      <c r="S21" s="4">
        <v>311</v>
      </c>
      <c r="T21" s="4">
        <v>337</v>
      </c>
      <c r="U21" s="4">
        <v>331</v>
      </c>
      <c r="V21" s="4">
        <v>350</v>
      </c>
      <c r="W21" s="4">
        <v>383</v>
      </c>
      <c r="X21" s="4">
        <v>317</v>
      </c>
      <c r="Y21" s="4">
        <v>410</v>
      </c>
      <c r="Z21" s="4">
        <v>357</v>
      </c>
      <c r="AA21" s="4">
        <v>397</v>
      </c>
      <c r="AB21" s="4">
        <v>397</v>
      </c>
      <c r="AC21" s="4">
        <v>390</v>
      </c>
      <c r="AD21" s="4">
        <v>364</v>
      </c>
      <c r="AE21" s="4">
        <v>311</v>
      </c>
      <c r="AF21" s="4">
        <v>251</v>
      </c>
      <c r="AG21" s="4">
        <v>370</v>
      </c>
      <c r="AH21" s="4">
        <f t="shared" si="0"/>
        <v>16556</v>
      </c>
    </row>
    <row r="22" spans="2:34" x14ac:dyDescent="0.15">
      <c r="B22" s="3" t="s">
        <v>51</v>
      </c>
      <c r="C22" s="4">
        <v>707</v>
      </c>
      <c r="D22" s="4">
        <v>621</v>
      </c>
      <c r="E22" s="4">
        <v>681</v>
      </c>
      <c r="F22" s="4">
        <v>674</v>
      </c>
      <c r="G22" s="4">
        <v>661</v>
      </c>
      <c r="H22" s="4">
        <v>615</v>
      </c>
      <c r="I22" s="4">
        <v>588</v>
      </c>
      <c r="J22" s="4">
        <v>681</v>
      </c>
      <c r="K22" s="4">
        <v>615</v>
      </c>
      <c r="L22" s="4">
        <v>608</v>
      </c>
      <c r="M22" s="4">
        <v>641</v>
      </c>
      <c r="N22" s="4">
        <v>780</v>
      </c>
      <c r="O22" s="4">
        <v>846</v>
      </c>
      <c r="P22" s="4">
        <v>707</v>
      </c>
      <c r="Q22" s="4">
        <v>833</v>
      </c>
      <c r="R22" s="4">
        <v>899</v>
      </c>
      <c r="S22" s="4">
        <v>304</v>
      </c>
      <c r="T22" s="4">
        <v>350</v>
      </c>
      <c r="U22" s="4">
        <v>344</v>
      </c>
      <c r="V22" s="4">
        <v>364</v>
      </c>
      <c r="W22" s="4">
        <v>390</v>
      </c>
      <c r="X22" s="4">
        <v>317</v>
      </c>
      <c r="Y22" s="4">
        <v>423</v>
      </c>
      <c r="Z22" s="4">
        <v>337</v>
      </c>
      <c r="AA22" s="4">
        <v>383</v>
      </c>
      <c r="AB22" s="4">
        <v>397</v>
      </c>
      <c r="AC22" s="4">
        <v>390</v>
      </c>
      <c r="AD22" s="4">
        <v>377</v>
      </c>
      <c r="AE22" s="4">
        <v>324</v>
      </c>
      <c r="AF22" s="4">
        <v>251</v>
      </c>
      <c r="AG22" s="4">
        <v>364</v>
      </c>
      <c r="AH22" s="4">
        <f t="shared" si="0"/>
        <v>16472</v>
      </c>
    </row>
    <row r="23" spans="2:34" x14ac:dyDescent="0.15">
      <c r="B23" s="3" t="s">
        <v>52</v>
      </c>
      <c r="C23" s="4">
        <v>714</v>
      </c>
      <c r="D23" s="4">
        <v>655</v>
      </c>
      <c r="E23" s="4">
        <v>681</v>
      </c>
      <c r="F23" s="4">
        <v>681</v>
      </c>
      <c r="G23" s="4">
        <v>655</v>
      </c>
      <c r="H23" s="4">
        <v>628</v>
      </c>
      <c r="I23" s="4">
        <v>602</v>
      </c>
      <c r="J23" s="4">
        <v>688</v>
      </c>
      <c r="K23" s="4">
        <v>621</v>
      </c>
      <c r="L23" s="4">
        <v>602</v>
      </c>
      <c r="M23" s="4">
        <v>628</v>
      </c>
      <c r="N23" s="4">
        <v>774</v>
      </c>
      <c r="O23" s="4">
        <v>833</v>
      </c>
      <c r="P23" s="4">
        <v>740</v>
      </c>
      <c r="Q23" s="4">
        <v>866</v>
      </c>
      <c r="R23" s="4">
        <v>866</v>
      </c>
      <c r="S23" s="4">
        <v>364</v>
      </c>
      <c r="T23" s="4">
        <v>317</v>
      </c>
      <c r="U23" s="4">
        <v>317</v>
      </c>
      <c r="V23" s="4">
        <v>337</v>
      </c>
      <c r="W23" s="4">
        <v>383</v>
      </c>
      <c r="X23" s="4">
        <v>304</v>
      </c>
      <c r="Y23" s="4">
        <v>350</v>
      </c>
      <c r="Z23" s="4">
        <v>324</v>
      </c>
      <c r="AA23" s="4">
        <v>417</v>
      </c>
      <c r="AB23" s="4">
        <v>403</v>
      </c>
      <c r="AC23" s="4">
        <v>364</v>
      </c>
      <c r="AD23" s="4">
        <v>370</v>
      </c>
      <c r="AE23" s="4">
        <v>331</v>
      </c>
      <c r="AF23" s="4">
        <v>258</v>
      </c>
      <c r="AG23" s="4">
        <v>364</v>
      </c>
      <c r="AH23" s="4">
        <f t="shared" si="0"/>
        <v>16437</v>
      </c>
    </row>
    <row r="24" spans="2:34" x14ac:dyDescent="0.15">
      <c r="B24" s="3" t="s">
        <v>53</v>
      </c>
      <c r="C24" s="4">
        <v>701</v>
      </c>
      <c r="D24" s="4">
        <v>628</v>
      </c>
      <c r="E24" s="4">
        <v>635</v>
      </c>
      <c r="F24" s="4">
        <v>628</v>
      </c>
      <c r="G24" s="4">
        <v>648</v>
      </c>
      <c r="H24" s="4">
        <v>621</v>
      </c>
      <c r="I24" s="4">
        <v>555</v>
      </c>
      <c r="J24" s="4">
        <v>681</v>
      </c>
      <c r="K24" s="4">
        <v>595</v>
      </c>
      <c r="L24" s="4">
        <v>595</v>
      </c>
      <c r="M24" s="4">
        <v>621</v>
      </c>
      <c r="N24" s="4">
        <v>754</v>
      </c>
      <c r="O24" s="4">
        <v>846</v>
      </c>
      <c r="P24" s="4">
        <v>734</v>
      </c>
      <c r="Q24" s="4">
        <v>859</v>
      </c>
      <c r="R24" s="4">
        <v>846</v>
      </c>
      <c r="S24" s="4">
        <v>350</v>
      </c>
      <c r="T24" s="4">
        <v>317</v>
      </c>
      <c r="U24" s="4">
        <v>304</v>
      </c>
      <c r="V24" s="4">
        <v>344</v>
      </c>
      <c r="W24" s="4">
        <v>350</v>
      </c>
      <c r="X24" s="4">
        <v>284</v>
      </c>
      <c r="Y24" s="4">
        <v>357</v>
      </c>
      <c r="Z24" s="4">
        <v>337</v>
      </c>
      <c r="AA24" s="4">
        <v>377</v>
      </c>
      <c r="AB24" s="4">
        <v>357</v>
      </c>
      <c r="AC24" s="4">
        <v>377</v>
      </c>
      <c r="AD24" s="4">
        <v>357</v>
      </c>
      <c r="AE24" s="4">
        <v>251</v>
      </c>
      <c r="AF24" s="4">
        <v>317</v>
      </c>
      <c r="AG24" s="4">
        <v>337</v>
      </c>
      <c r="AH24" s="4">
        <f t="shared" si="0"/>
        <v>15963</v>
      </c>
    </row>
    <row r="25" spans="2:34" x14ac:dyDescent="0.15">
      <c r="B25" s="3" t="s">
        <v>54</v>
      </c>
      <c r="C25" s="4">
        <v>661</v>
      </c>
      <c r="D25" s="4">
        <v>608</v>
      </c>
      <c r="E25" s="4">
        <v>615</v>
      </c>
      <c r="F25" s="4">
        <v>668</v>
      </c>
      <c r="G25" s="4">
        <v>621</v>
      </c>
      <c r="H25" s="4">
        <v>648</v>
      </c>
      <c r="I25" s="4">
        <v>615</v>
      </c>
      <c r="J25" s="4">
        <v>674</v>
      </c>
      <c r="K25" s="4">
        <v>608</v>
      </c>
      <c r="L25" s="4">
        <v>595</v>
      </c>
      <c r="M25" s="4">
        <v>575</v>
      </c>
      <c r="N25" s="4">
        <v>747</v>
      </c>
      <c r="O25" s="4">
        <v>800</v>
      </c>
      <c r="P25" s="4">
        <v>727</v>
      </c>
      <c r="Q25" s="4">
        <v>846</v>
      </c>
      <c r="R25" s="4">
        <v>846</v>
      </c>
      <c r="S25" s="4">
        <v>298</v>
      </c>
      <c r="T25" s="4">
        <v>291</v>
      </c>
      <c r="U25" s="4">
        <v>271</v>
      </c>
      <c r="V25" s="4">
        <v>370</v>
      </c>
      <c r="W25" s="4">
        <v>337</v>
      </c>
      <c r="X25" s="4">
        <v>291</v>
      </c>
      <c r="Y25" s="4">
        <v>370</v>
      </c>
      <c r="Z25" s="4">
        <v>298</v>
      </c>
      <c r="AA25" s="4">
        <v>370</v>
      </c>
      <c r="AB25" s="4">
        <v>344</v>
      </c>
      <c r="AC25" s="4">
        <v>390</v>
      </c>
      <c r="AD25" s="4">
        <v>344</v>
      </c>
      <c r="AE25" s="4">
        <v>298</v>
      </c>
      <c r="AF25" s="4">
        <v>317</v>
      </c>
      <c r="AG25" s="4">
        <v>344</v>
      </c>
      <c r="AH25" s="4">
        <f t="shared" si="0"/>
        <v>15787</v>
      </c>
    </row>
    <row r="26" spans="2:34" x14ac:dyDescent="0.15">
      <c r="B26" s="3" t="s">
        <v>55</v>
      </c>
      <c r="C26" s="4">
        <v>635</v>
      </c>
      <c r="D26" s="4">
        <v>608</v>
      </c>
      <c r="E26" s="4">
        <v>569</v>
      </c>
      <c r="F26" s="4">
        <v>621</v>
      </c>
      <c r="G26" s="4">
        <v>661</v>
      </c>
      <c r="H26" s="4">
        <v>595</v>
      </c>
      <c r="I26" s="4">
        <v>582</v>
      </c>
      <c r="J26" s="4">
        <v>628</v>
      </c>
      <c r="K26" s="4">
        <v>621</v>
      </c>
      <c r="L26" s="4">
        <v>595</v>
      </c>
      <c r="M26" s="4">
        <v>549</v>
      </c>
      <c r="N26" s="4">
        <v>707</v>
      </c>
      <c r="O26" s="4">
        <v>833</v>
      </c>
      <c r="P26" s="4">
        <v>721</v>
      </c>
      <c r="Q26" s="4">
        <v>813</v>
      </c>
      <c r="R26" s="4">
        <v>807</v>
      </c>
      <c r="S26" s="4">
        <v>298</v>
      </c>
      <c r="T26" s="4">
        <v>271</v>
      </c>
      <c r="U26" s="4">
        <v>291</v>
      </c>
      <c r="V26" s="4">
        <v>383</v>
      </c>
      <c r="W26" s="4">
        <v>291</v>
      </c>
      <c r="X26" s="4">
        <v>251</v>
      </c>
      <c r="Y26" s="4">
        <v>304</v>
      </c>
      <c r="Z26" s="4">
        <v>311</v>
      </c>
      <c r="AA26" s="4">
        <v>304</v>
      </c>
      <c r="AB26" s="4">
        <v>357</v>
      </c>
      <c r="AC26" s="4">
        <v>331</v>
      </c>
      <c r="AD26" s="4">
        <v>298</v>
      </c>
      <c r="AE26" s="4">
        <v>264</v>
      </c>
      <c r="AF26" s="4">
        <v>231</v>
      </c>
      <c r="AG26" s="4">
        <v>284</v>
      </c>
      <c r="AH26" s="4">
        <f t="shared" si="0"/>
        <v>15014</v>
      </c>
    </row>
    <row r="27" spans="2:34" x14ac:dyDescent="0.15">
      <c r="B27" s="3" t="s">
        <v>56</v>
      </c>
      <c r="C27" s="4">
        <v>575</v>
      </c>
      <c r="D27" s="4">
        <v>555</v>
      </c>
      <c r="E27" s="4">
        <v>582</v>
      </c>
      <c r="F27" s="4">
        <v>549</v>
      </c>
      <c r="G27" s="4">
        <v>674</v>
      </c>
      <c r="H27" s="4">
        <v>602</v>
      </c>
      <c r="I27" s="4">
        <v>542</v>
      </c>
      <c r="J27" s="4">
        <v>516</v>
      </c>
      <c r="K27" s="4">
        <v>582</v>
      </c>
      <c r="L27" s="4">
        <v>549</v>
      </c>
      <c r="M27" s="4">
        <v>502</v>
      </c>
      <c r="N27" s="4">
        <v>674</v>
      </c>
      <c r="O27" s="4">
        <v>820</v>
      </c>
      <c r="P27" s="4">
        <v>674</v>
      </c>
      <c r="Q27" s="4">
        <v>807</v>
      </c>
      <c r="R27" s="4">
        <v>774</v>
      </c>
      <c r="S27" s="4">
        <v>238</v>
      </c>
      <c r="T27" s="4">
        <v>264</v>
      </c>
      <c r="U27" s="4">
        <v>304</v>
      </c>
      <c r="V27" s="4">
        <v>370</v>
      </c>
      <c r="W27" s="4">
        <v>245</v>
      </c>
      <c r="X27" s="4">
        <v>179</v>
      </c>
      <c r="Y27" s="4">
        <v>251</v>
      </c>
      <c r="Z27" s="4">
        <v>298</v>
      </c>
      <c r="AA27" s="4">
        <v>264</v>
      </c>
      <c r="AB27" s="4">
        <v>304</v>
      </c>
      <c r="AC27" s="4">
        <v>350</v>
      </c>
      <c r="AD27" s="4">
        <v>231</v>
      </c>
      <c r="AE27" s="4">
        <v>231</v>
      </c>
      <c r="AF27" s="4">
        <v>205</v>
      </c>
      <c r="AG27" s="4">
        <v>251</v>
      </c>
      <c r="AH27" s="4">
        <f t="shared" si="0"/>
        <v>13962</v>
      </c>
    </row>
    <row r="28" spans="2:34" x14ac:dyDescent="0.15">
      <c r="B28" s="3" t="s">
        <v>57</v>
      </c>
      <c r="C28" s="4">
        <v>582</v>
      </c>
      <c r="D28" s="4">
        <v>555</v>
      </c>
      <c r="E28" s="4">
        <v>595</v>
      </c>
      <c r="F28" s="4">
        <v>529</v>
      </c>
      <c r="G28" s="4">
        <v>727</v>
      </c>
      <c r="H28" s="4">
        <v>621</v>
      </c>
      <c r="I28" s="4">
        <v>483</v>
      </c>
      <c r="J28" s="4">
        <v>542</v>
      </c>
      <c r="K28" s="4">
        <v>595</v>
      </c>
      <c r="L28" s="4">
        <v>569</v>
      </c>
      <c r="M28" s="4">
        <v>489</v>
      </c>
      <c r="N28" s="4">
        <v>714</v>
      </c>
      <c r="O28" s="4">
        <v>820</v>
      </c>
      <c r="P28" s="4">
        <v>681</v>
      </c>
      <c r="Q28" s="4">
        <v>767</v>
      </c>
      <c r="R28" s="4">
        <v>760</v>
      </c>
      <c r="S28" s="4">
        <v>271</v>
      </c>
      <c r="T28" s="4">
        <v>245</v>
      </c>
      <c r="U28" s="4">
        <v>291</v>
      </c>
      <c r="V28" s="4">
        <v>344</v>
      </c>
      <c r="W28" s="4">
        <v>231</v>
      </c>
      <c r="X28" s="4">
        <v>198</v>
      </c>
      <c r="Y28" s="4">
        <v>245</v>
      </c>
      <c r="Z28" s="4">
        <v>264</v>
      </c>
      <c r="AA28" s="4">
        <v>245</v>
      </c>
      <c r="AB28" s="4">
        <v>304</v>
      </c>
      <c r="AC28" s="4">
        <v>331</v>
      </c>
      <c r="AD28" s="4">
        <v>225</v>
      </c>
      <c r="AE28" s="4">
        <v>212</v>
      </c>
      <c r="AF28" s="4">
        <v>172</v>
      </c>
      <c r="AG28" s="4">
        <v>251</v>
      </c>
      <c r="AH28" s="4">
        <f t="shared" si="0"/>
        <v>13858</v>
      </c>
    </row>
    <row r="29" spans="2:34" x14ac:dyDescent="0.15">
      <c r="B29" s="3" t="s">
        <v>58</v>
      </c>
      <c r="C29" s="4">
        <v>608</v>
      </c>
      <c r="D29" s="4">
        <v>555</v>
      </c>
      <c r="E29" s="4">
        <v>575</v>
      </c>
      <c r="F29" s="4">
        <v>569</v>
      </c>
      <c r="G29" s="4">
        <v>707</v>
      </c>
      <c r="H29" s="4">
        <v>595</v>
      </c>
      <c r="I29" s="4">
        <v>516</v>
      </c>
      <c r="J29" s="4">
        <v>536</v>
      </c>
      <c r="K29" s="4">
        <v>569</v>
      </c>
      <c r="L29" s="4">
        <v>542</v>
      </c>
      <c r="M29" s="4">
        <v>509</v>
      </c>
      <c r="N29" s="4">
        <v>754</v>
      </c>
      <c r="O29" s="4">
        <v>826</v>
      </c>
      <c r="P29" s="4">
        <v>615</v>
      </c>
      <c r="Q29" s="4">
        <v>780</v>
      </c>
      <c r="R29" s="4">
        <v>774</v>
      </c>
      <c r="S29" s="4">
        <v>245</v>
      </c>
      <c r="T29" s="4">
        <v>271</v>
      </c>
      <c r="U29" s="4">
        <v>264</v>
      </c>
      <c r="V29" s="4">
        <v>357</v>
      </c>
      <c r="W29" s="4">
        <v>264</v>
      </c>
      <c r="X29" s="4">
        <v>205</v>
      </c>
      <c r="Y29" s="4">
        <v>264</v>
      </c>
      <c r="Z29" s="4">
        <v>271</v>
      </c>
      <c r="AA29" s="4">
        <v>185</v>
      </c>
      <c r="AB29" s="4">
        <v>324</v>
      </c>
      <c r="AC29" s="4">
        <v>337</v>
      </c>
      <c r="AD29" s="4">
        <v>225</v>
      </c>
      <c r="AE29" s="4">
        <v>231</v>
      </c>
      <c r="AF29" s="4">
        <v>218</v>
      </c>
      <c r="AG29" s="4">
        <v>245</v>
      </c>
      <c r="AH29" s="4">
        <f t="shared" si="0"/>
        <v>13936</v>
      </c>
    </row>
    <row r="30" spans="2:34" x14ac:dyDescent="0.15">
      <c r="B30" s="3" t="s">
        <v>59</v>
      </c>
      <c r="C30" s="4">
        <v>582</v>
      </c>
      <c r="D30" s="4">
        <v>529</v>
      </c>
      <c r="E30" s="4">
        <v>549</v>
      </c>
      <c r="F30" s="4">
        <v>529</v>
      </c>
      <c r="G30" s="4">
        <v>694</v>
      </c>
      <c r="H30" s="4">
        <v>608</v>
      </c>
      <c r="I30" s="4">
        <v>469</v>
      </c>
      <c r="J30" s="4">
        <v>529</v>
      </c>
      <c r="K30" s="4">
        <v>602</v>
      </c>
      <c r="L30" s="4">
        <v>536</v>
      </c>
      <c r="M30" s="4">
        <v>542</v>
      </c>
      <c r="N30" s="4">
        <v>740</v>
      </c>
      <c r="O30" s="4">
        <v>853</v>
      </c>
      <c r="P30" s="4">
        <v>661</v>
      </c>
      <c r="Q30" s="4">
        <v>754</v>
      </c>
      <c r="R30" s="4">
        <v>734</v>
      </c>
      <c r="S30" s="4">
        <v>231</v>
      </c>
      <c r="T30" s="4">
        <v>238</v>
      </c>
      <c r="U30" s="4">
        <v>278</v>
      </c>
      <c r="V30" s="4">
        <v>344</v>
      </c>
      <c r="W30" s="4">
        <v>212</v>
      </c>
      <c r="X30" s="4">
        <v>185</v>
      </c>
      <c r="Y30" s="4">
        <v>238</v>
      </c>
      <c r="Z30" s="4">
        <v>231</v>
      </c>
      <c r="AA30" s="4">
        <v>198</v>
      </c>
      <c r="AB30" s="4">
        <v>304</v>
      </c>
      <c r="AC30" s="4">
        <v>344</v>
      </c>
      <c r="AD30" s="4">
        <v>212</v>
      </c>
      <c r="AE30" s="4">
        <v>192</v>
      </c>
      <c r="AF30" s="4">
        <v>225</v>
      </c>
      <c r="AG30" s="4">
        <v>258</v>
      </c>
      <c r="AH30" s="4">
        <f t="shared" si="0"/>
        <v>13601</v>
      </c>
    </row>
    <row r="31" spans="2:34" x14ac:dyDescent="0.15">
      <c r="B31" s="3" t="s">
        <v>60</v>
      </c>
      <c r="C31" s="4">
        <v>555</v>
      </c>
      <c r="D31" s="4">
        <v>522</v>
      </c>
      <c r="E31" s="4">
        <v>602</v>
      </c>
      <c r="F31" s="4">
        <v>536</v>
      </c>
      <c r="G31" s="4">
        <v>648</v>
      </c>
      <c r="H31" s="4">
        <v>655</v>
      </c>
      <c r="I31" s="4">
        <v>502</v>
      </c>
      <c r="J31" s="4">
        <v>542</v>
      </c>
      <c r="K31" s="4">
        <v>582</v>
      </c>
      <c r="L31" s="4">
        <v>522</v>
      </c>
      <c r="M31" s="4">
        <v>608</v>
      </c>
      <c r="N31" s="4">
        <v>740</v>
      </c>
      <c r="O31" s="4">
        <v>833</v>
      </c>
      <c r="P31" s="4">
        <v>628</v>
      </c>
      <c r="Q31" s="4">
        <v>787</v>
      </c>
      <c r="R31" s="4">
        <v>787</v>
      </c>
      <c r="S31" s="4">
        <v>251</v>
      </c>
      <c r="T31" s="4">
        <v>258</v>
      </c>
      <c r="U31" s="4">
        <v>291</v>
      </c>
      <c r="V31" s="4">
        <v>350</v>
      </c>
      <c r="W31" s="4">
        <v>212</v>
      </c>
      <c r="X31" s="4">
        <v>205</v>
      </c>
      <c r="Y31" s="4">
        <v>231</v>
      </c>
      <c r="Z31" s="4">
        <v>205</v>
      </c>
      <c r="AA31" s="4">
        <v>225</v>
      </c>
      <c r="AB31" s="4">
        <v>284</v>
      </c>
      <c r="AC31" s="4">
        <v>337</v>
      </c>
      <c r="AD31" s="4">
        <v>185</v>
      </c>
      <c r="AE31" s="4">
        <v>185</v>
      </c>
      <c r="AF31" s="4">
        <v>218</v>
      </c>
      <c r="AG31" s="4">
        <v>264</v>
      </c>
      <c r="AH31" s="4">
        <f t="shared" si="0"/>
        <v>13750</v>
      </c>
    </row>
    <row r="32" spans="2:34" x14ac:dyDescent="0.15">
      <c r="B32" s="3" t="s">
        <v>61</v>
      </c>
      <c r="C32" s="4">
        <v>582</v>
      </c>
      <c r="D32" s="4">
        <v>602</v>
      </c>
      <c r="E32" s="4">
        <v>615</v>
      </c>
      <c r="F32" s="4">
        <v>595</v>
      </c>
      <c r="G32" s="4">
        <v>681</v>
      </c>
      <c r="H32" s="4">
        <v>582</v>
      </c>
      <c r="I32" s="4">
        <v>575</v>
      </c>
      <c r="J32" s="4">
        <v>542</v>
      </c>
      <c r="K32" s="4">
        <v>582</v>
      </c>
      <c r="L32" s="4">
        <v>542</v>
      </c>
      <c r="M32" s="4">
        <v>621</v>
      </c>
      <c r="N32" s="4">
        <v>754</v>
      </c>
      <c r="O32" s="4">
        <v>807</v>
      </c>
      <c r="P32" s="4">
        <v>701</v>
      </c>
      <c r="Q32" s="4">
        <v>826</v>
      </c>
      <c r="R32" s="4">
        <v>774</v>
      </c>
      <c r="S32" s="4">
        <v>251</v>
      </c>
      <c r="T32" s="4">
        <v>245</v>
      </c>
      <c r="U32" s="4">
        <v>271</v>
      </c>
      <c r="V32" s="4">
        <v>337</v>
      </c>
      <c r="W32" s="4">
        <v>251</v>
      </c>
      <c r="X32" s="4">
        <v>198</v>
      </c>
      <c r="Y32" s="4">
        <v>258</v>
      </c>
      <c r="Z32" s="4">
        <v>258</v>
      </c>
      <c r="AA32" s="4">
        <v>231</v>
      </c>
      <c r="AB32" s="4">
        <v>324</v>
      </c>
      <c r="AC32" s="4">
        <v>331</v>
      </c>
      <c r="AD32" s="4">
        <v>192</v>
      </c>
      <c r="AE32" s="4">
        <v>205</v>
      </c>
      <c r="AF32" s="4">
        <v>251</v>
      </c>
      <c r="AG32" s="4">
        <v>271</v>
      </c>
      <c r="AH32" s="4">
        <f t="shared" si="0"/>
        <v>14255</v>
      </c>
    </row>
    <row r="33" spans="2:34" x14ac:dyDescent="0.15">
      <c r="B33" s="3" t="s">
        <v>62</v>
      </c>
      <c r="C33" s="4">
        <v>608</v>
      </c>
      <c r="D33" s="4">
        <v>615</v>
      </c>
      <c r="E33" s="4">
        <v>688</v>
      </c>
      <c r="F33" s="4">
        <v>648</v>
      </c>
      <c r="G33" s="4">
        <v>688</v>
      </c>
      <c r="H33" s="4">
        <v>608</v>
      </c>
      <c r="I33" s="4">
        <v>602</v>
      </c>
      <c r="J33" s="4">
        <v>628</v>
      </c>
      <c r="K33" s="4">
        <v>582</v>
      </c>
      <c r="L33" s="4">
        <v>582</v>
      </c>
      <c r="M33" s="4">
        <v>628</v>
      </c>
      <c r="N33" s="4">
        <v>767</v>
      </c>
      <c r="O33" s="4">
        <v>793</v>
      </c>
      <c r="P33" s="4">
        <v>740</v>
      </c>
      <c r="Q33" s="4">
        <v>853</v>
      </c>
      <c r="R33" s="4">
        <v>840</v>
      </c>
      <c r="S33" s="4">
        <v>311</v>
      </c>
      <c r="T33" s="4">
        <v>278</v>
      </c>
      <c r="U33" s="4">
        <v>278</v>
      </c>
      <c r="V33" s="4">
        <v>317</v>
      </c>
      <c r="W33" s="4">
        <v>291</v>
      </c>
      <c r="X33" s="4">
        <v>251</v>
      </c>
      <c r="Y33" s="4">
        <v>337</v>
      </c>
      <c r="Z33" s="4">
        <v>317</v>
      </c>
      <c r="AA33" s="4">
        <v>291</v>
      </c>
      <c r="AB33" s="4">
        <v>344</v>
      </c>
      <c r="AC33" s="4">
        <v>350</v>
      </c>
      <c r="AD33" s="4">
        <v>258</v>
      </c>
      <c r="AE33" s="4">
        <v>304</v>
      </c>
      <c r="AF33" s="4">
        <v>298</v>
      </c>
      <c r="AG33" s="4">
        <v>331</v>
      </c>
      <c r="AH33" s="4">
        <f t="shared" si="0"/>
        <v>15426</v>
      </c>
    </row>
    <row r="34" spans="2:34" x14ac:dyDescent="0.15">
      <c r="B34" s="3" t="s">
        <v>63</v>
      </c>
      <c r="C34" s="4">
        <v>602</v>
      </c>
      <c r="D34" s="4">
        <v>608</v>
      </c>
      <c r="E34" s="4">
        <v>661</v>
      </c>
      <c r="F34" s="4">
        <v>602</v>
      </c>
      <c r="G34" s="4">
        <v>727</v>
      </c>
      <c r="H34" s="4">
        <v>621</v>
      </c>
      <c r="I34" s="4">
        <v>555</v>
      </c>
      <c r="J34" s="4">
        <v>595</v>
      </c>
      <c r="K34" s="4">
        <v>582</v>
      </c>
      <c r="L34" s="4">
        <v>628</v>
      </c>
      <c r="M34" s="4">
        <v>681</v>
      </c>
      <c r="N34" s="4">
        <v>721</v>
      </c>
      <c r="O34" s="4">
        <v>800</v>
      </c>
      <c r="P34" s="4">
        <v>787</v>
      </c>
      <c r="Q34" s="4">
        <v>859</v>
      </c>
      <c r="R34" s="4">
        <v>820</v>
      </c>
      <c r="S34" s="4">
        <v>291</v>
      </c>
      <c r="T34" s="4">
        <v>304</v>
      </c>
      <c r="U34" s="4">
        <v>291</v>
      </c>
      <c r="V34" s="4">
        <v>291</v>
      </c>
      <c r="W34" s="4">
        <v>291</v>
      </c>
      <c r="X34" s="4">
        <v>238</v>
      </c>
      <c r="Y34" s="4">
        <v>331</v>
      </c>
      <c r="Z34" s="4">
        <v>317</v>
      </c>
      <c r="AA34" s="4">
        <v>304</v>
      </c>
      <c r="AB34" s="4">
        <v>324</v>
      </c>
      <c r="AC34" s="4">
        <v>337</v>
      </c>
      <c r="AD34" s="4">
        <v>291</v>
      </c>
      <c r="AE34" s="4">
        <v>271</v>
      </c>
      <c r="AF34" s="4">
        <v>298</v>
      </c>
      <c r="AG34" s="4">
        <v>377</v>
      </c>
      <c r="AH34" s="4">
        <f t="shared" si="0"/>
        <v>15405</v>
      </c>
    </row>
    <row r="35" spans="2:34" x14ac:dyDescent="0.15">
      <c r="B35" s="3" t="s">
        <v>64</v>
      </c>
      <c r="C35" s="4">
        <v>555</v>
      </c>
      <c r="D35" s="4">
        <v>536</v>
      </c>
      <c r="E35" s="4">
        <v>635</v>
      </c>
      <c r="F35" s="4">
        <v>575</v>
      </c>
      <c r="G35" s="4">
        <v>734</v>
      </c>
      <c r="H35" s="4">
        <v>655</v>
      </c>
      <c r="I35" s="4">
        <v>509</v>
      </c>
      <c r="J35" s="4">
        <v>575</v>
      </c>
      <c r="K35" s="4">
        <v>595</v>
      </c>
      <c r="L35" s="4">
        <v>555</v>
      </c>
      <c r="M35" s="4">
        <v>641</v>
      </c>
      <c r="N35" s="4">
        <v>740</v>
      </c>
      <c r="O35" s="4">
        <v>787</v>
      </c>
      <c r="P35" s="4">
        <v>707</v>
      </c>
      <c r="Q35" s="4">
        <v>754</v>
      </c>
      <c r="R35" s="4">
        <v>734</v>
      </c>
      <c r="S35" s="4">
        <v>192</v>
      </c>
      <c r="T35" s="4">
        <v>225</v>
      </c>
      <c r="U35" s="4">
        <v>245</v>
      </c>
      <c r="V35" s="4">
        <v>291</v>
      </c>
      <c r="W35" s="4">
        <v>225</v>
      </c>
      <c r="X35" s="4">
        <v>192</v>
      </c>
      <c r="Y35" s="4">
        <v>291</v>
      </c>
      <c r="Z35" s="4">
        <v>278</v>
      </c>
      <c r="AA35" s="4">
        <v>271</v>
      </c>
      <c r="AB35" s="4">
        <v>311</v>
      </c>
      <c r="AC35" s="4">
        <v>278</v>
      </c>
      <c r="AD35" s="4">
        <v>192</v>
      </c>
      <c r="AE35" s="4">
        <v>212</v>
      </c>
      <c r="AF35" s="4">
        <v>205</v>
      </c>
      <c r="AG35" s="4">
        <v>324</v>
      </c>
      <c r="AH35" s="4">
        <f t="shared" si="0"/>
        <v>14019</v>
      </c>
    </row>
    <row r="36" spans="2:34" x14ac:dyDescent="0.15">
      <c r="B36" s="3" t="s">
        <v>65</v>
      </c>
      <c r="C36" s="4">
        <v>522</v>
      </c>
      <c r="D36" s="4">
        <v>522</v>
      </c>
      <c r="E36" s="4">
        <v>588</v>
      </c>
      <c r="F36" s="4">
        <v>641</v>
      </c>
      <c r="G36" s="4">
        <v>681</v>
      </c>
      <c r="H36" s="4">
        <v>602</v>
      </c>
      <c r="I36" s="4">
        <v>509</v>
      </c>
      <c r="J36" s="4">
        <v>582</v>
      </c>
      <c r="K36" s="4">
        <v>522</v>
      </c>
      <c r="L36" s="4">
        <v>595</v>
      </c>
      <c r="M36" s="4">
        <v>621</v>
      </c>
      <c r="N36" s="4">
        <v>754</v>
      </c>
      <c r="O36" s="4">
        <v>820</v>
      </c>
      <c r="P36" s="4">
        <v>668</v>
      </c>
      <c r="Q36" s="4">
        <v>754</v>
      </c>
      <c r="R36" s="4">
        <v>740</v>
      </c>
      <c r="S36" s="4">
        <v>231</v>
      </c>
      <c r="T36" s="4">
        <v>212</v>
      </c>
      <c r="U36" s="4">
        <v>271</v>
      </c>
      <c r="V36" s="4">
        <v>291</v>
      </c>
      <c r="W36" s="4">
        <v>205</v>
      </c>
      <c r="X36" s="4">
        <v>192</v>
      </c>
      <c r="Y36" s="4">
        <v>258</v>
      </c>
      <c r="Z36" s="4">
        <v>258</v>
      </c>
      <c r="AA36" s="4">
        <v>238</v>
      </c>
      <c r="AB36" s="4">
        <v>298</v>
      </c>
      <c r="AC36" s="4">
        <v>298</v>
      </c>
      <c r="AD36" s="4">
        <v>165</v>
      </c>
      <c r="AE36" s="4">
        <v>179</v>
      </c>
      <c r="AF36" s="4">
        <v>225</v>
      </c>
      <c r="AG36" s="4">
        <v>298</v>
      </c>
      <c r="AH36" s="4">
        <f t="shared" si="0"/>
        <v>13740</v>
      </c>
    </row>
    <row r="37" spans="2:34" x14ac:dyDescent="0.15">
      <c r="B37" s="3" t="s">
        <v>66</v>
      </c>
      <c r="C37" s="4">
        <v>489</v>
      </c>
      <c r="D37" s="4">
        <v>489</v>
      </c>
      <c r="E37" s="4">
        <v>562</v>
      </c>
      <c r="F37" s="4">
        <v>608</v>
      </c>
      <c r="G37" s="4">
        <v>681</v>
      </c>
      <c r="H37" s="4">
        <v>569</v>
      </c>
      <c r="I37" s="4">
        <v>516</v>
      </c>
      <c r="J37" s="4">
        <v>575</v>
      </c>
      <c r="K37" s="4">
        <v>562</v>
      </c>
      <c r="L37" s="4">
        <v>582</v>
      </c>
      <c r="M37" s="4">
        <v>529</v>
      </c>
      <c r="N37" s="4">
        <v>760</v>
      </c>
      <c r="O37" s="4">
        <v>767</v>
      </c>
      <c r="P37" s="4">
        <v>694</v>
      </c>
      <c r="Q37" s="4">
        <v>747</v>
      </c>
      <c r="R37" s="4">
        <v>760</v>
      </c>
      <c r="S37" s="4">
        <v>251</v>
      </c>
      <c r="T37" s="4">
        <v>212</v>
      </c>
      <c r="U37" s="4">
        <v>258</v>
      </c>
      <c r="V37" s="4">
        <v>271</v>
      </c>
      <c r="W37" s="4">
        <v>205</v>
      </c>
      <c r="X37" s="4">
        <v>152</v>
      </c>
      <c r="Y37" s="4">
        <v>245</v>
      </c>
      <c r="Z37" s="4">
        <v>258</v>
      </c>
      <c r="AA37" s="4">
        <v>271</v>
      </c>
      <c r="AB37" s="4">
        <v>291</v>
      </c>
      <c r="AC37" s="4">
        <v>304</v>
      </c>
      <c r="AD37" s="4">
        <v>139</v>
      </c>
      <c r="AE37" s="4">
        <v>179</v>
      </c>
      <c r="AF37" s="4">
        <v>179</v>
      </c>
      <c r="AG37" s="4">
        <v>304</v>
      </c>
      <c r="AH37" s="4">
        <f t="shared" si="0"/>
        <v>13409</v>
      </c>
    </row>
    <row r="38" spans="2:34" x14ac:dyDescent="0.15">
      <c r="B38" s="3" t="s">
        <v>67</v>
      </c>
      <c r="C38" s="4">
        <v>516</v>
      </c>
      <c r="D38" s="4">
        <v>549</v>
      </c>
      <c r="E38" s="4">
        <v>628</v>
      </c>
      <c r="F38" s="4">
        <v>555</v>
      </c>
      <c r="G38" s="4">
        <v>701</v>
      </c>
      <c r="H38" s="4">
        <v>621</v>
      </c>
      <c r="I38" s="4">
        <v>549</v>
      </c>
      <c r="J38" s="4">
        <v>602</v>
      </c>
      <c r="K38" s="4">
        <v>595</v>
      </c>
      <c r="L38" s="4">
        <v>575</v>
      </c>
      <c r="M38" s="4">
        <v>575</v>
      </c>
      <c r="N38" s="4">
        <v>787</v>
      </c>
      <c r="O38" s="4">
        <v>721</v>
      </c>
      <c r="P38" s="4">
        <v>694</v>
      </c>
      <c r="Q38" s="4">
        <v>734</v>
      </c>
      <c r="R38" s="4">
        <v>767</v>
      </c>
      <c r="S38" s="4">
        <v>271</v>
      </c>
      <c r="T38" s="4">
        <v>192</v>
      </c>
      <c r="U38" s="4">
        <v>225</v>
      </c>
      <c r="V38" s="4">
        <v>291</v>
      </c>
      <c r="W38" s="4">
        <v>218</v>
      </c>
      <c r="X38" s="4">
        <v>271</v>
      </c>
      <c r="Y38" s="4">
        <v>264</v>
      </c>
      <c r="Z38" s="4">
        <v>258</v>
      </c>
      <c r="AA38" s="4">
        <v>291</v>
      </c>
      <c r="AB38" s="4">
        <v>284</v>
      </c>
      <c r="AC38" s="4">
        <v>331</v>
      </c>
      <c r="AD38" s="4">
        <v>205</v>
      </c>
      <c r="AE38" s="4">
        <v>165</v>
      </c>
      <c r="AF38" s="4">
        <v>205</v>
      </c>
      <c r="AG38" s="4">
        <v>311</v>
      </c>
      <c r="AH38" s="4">
        <f t="shared" si="0"/>
        <v>13951</v>
      </c>
    </row>
    <row r="39" spans="2:34" x14ac:dyDescent="0.15">
      <c r="B39" s="3" t="s">
        <v>68</v>
      </c>
      <c r="C39" s="4">
        <v>502</v>
      </c>
      <c r="D39" s="4">
        <v>509</v>
      </c>
      <c r="E39" s="4">
        <v>635</v>
      </c>
      <c r="F39" s="4">
        <v>582</v>
      </c>
      <c r="G39" s="4">
        <v>707</v>
      </c>
      <c r="H39" s="4">
        <v>588</v>
      </c>
      <c r="I39" s="4">
        <v>522</v>
      </c>
      <c r="J39" s="4">
        <v>608</v>
      </c>
      <c r="K39" s="4">
        <v>655</v>
      </c>
      <c r="L39" s="4">
        <v>562</v>
      </c>
      <c r="M39" s="4">
        <v>595</v>
      </c>
      <c r="N39" s="4">
        <v>747</v>
      </c>
      <c r="O39" s="4">
        <v>721</v>
      </c>
      <c r="P39" s="4">
        <v>734</v>
      </c>
      <c r="Q39" s="4">
        <v>767</v>
      </c>
      <c r="R39" s="4">
        <v>754</v>
      </c>
      <c r="S39" s="4">
        <v>278</v>
      </c>
      <c r="T39" s="4">
        <v>205</v>
      </c>
      <c r="U39" s="4">
        <v>258</v>
      </c>
      <c r="V39" s="4">
        <v>284</v>
      </c>
      <c r="W39" s="4">
        <v>185</v>
      </c>
      <c r="X39" s="4">
        <v>238</v>
      </c>
      <c r="Y39" s="4">
        <v>264</v>
      </c>
      <c r="Z39" s="4">
        <v>251</v>
      </c>
      <c r="AA39" s="4">
        <v>264</v>
      </c>
      <c r="AB39" s="4">
        <v>284</v>
      </c>
      <c r="AC39" s="4">
        <v>311</v>
      </c>
      <c r="AD39" s="4">
        <v>218</v>
      </c>
      <c r="AE39" s="4">
        <v>139</v>
      </c>
      <c r="AF39" s="4">
        <v>205</v>
      </c>
      <c r="AG39" s="4">
        <v>317</v>
      </c>
      <c r="AH39" s="4">
        <f t="shared" si="0"/>
        <v>13889</v>
      </c>
    </row>
    <row r="40" spans="2:34" x14ac:dyDescent="0.15">
      <c r="B40" s="3" t="s">
        <v>69</v>
      </c>
      <c r="C40" s="4">
        <v>529</v>
      </c>
      <c r="D40" s="4">
        <v>542</v>
      </c>
      <c r="E40" s="4">
        <v>621</v>
      </c>
      <c r="F40" s="4">
        <v>582</v>
      </c>
      <c r="G40" s="4">
        <v>747</v>
      </c>
      <c r="H40" s="4">
        <v>602</v>
      </c>
      <c r="I40" s="4">
        <v>555</v>
      </c>
      <c r="J40" s="4">
        <v>648</v>
      </c>
      <c r="K40" s="4">
        <v>641</v>
      </c>
      <c r="L40" s="4">
        <v>595</v>
      </c>
      <c r="M40" s="4">
        <v>582</v>
      </c>
      <c r="N40" s="4">
        <v>774</v>
      </c>
      <c r="O40" s="4">
        <v>701</v>
      </c>
      <c r="P40" s="4">
        <v>747</v>
      </c>
      <c r="Q40" s="4">
        <v>800</v>
      </c>
      <c r="R40" s="4">
        <v>747</v>
      </c>
      <c r="S40" s="4">
        <v>271</v>
      </c>
      <c r="T40" s="4">
        <v>218</v>
      </c>
      <c r="U40" s="4">
        <v>258</v>
      </c>
      <c r="V40" s="4">
        <v>324</v>
      </c>
      <c r="W40" s="4">
        <v>212</v>
      </c>
      <c r="X40" s="4">
        <v>251</v>
      </c>
      <c r="Y40" s="4">
        <v>298</v>
      </c>
      <c r="Z40" s="4">
        <v>258</v>
      </c>
      <c r="AA40" s="4">
        <v>291</v>
      </c>
      <c r="AB40" s="4">
        <v>298</v>
      </c>
      <c r="AC40" s="4">
        <v>304</v>
      </c>
      <c r="AD40" s="4">
        <v>225</v>
      </c>
      <c r="AE40" s="4">
        <v>205</v>
      </c>
      <c r="AF40" s="4">
        <v>205</v>
      </c>
      <c r="AG40" s="4">
        <v>304</v>
      </c>
      <c r="AH40" s="4">
        <f t="shared" si="0"/>
        <v>14335</v>
      </c>
    </row>
    <row r="41" spans="2:34" x14ac:dyDescent="0.15">
      <c r="B41" s="3" t="s">
        <v>70</v>
      </c>
      <c r="C41" s="4">
        <v>542</v>
      </c>
      <c r="D41" s="4">
        <v>595</v>
      </c>
      <c r="E41" s="4">
        <v>615</v>
      </c>
      <c r="F41" s="4">
        <v>621</v>
      </c>
      <c r="G41" s="4">
        <v>740</v>
      </c>
      <c r="H41" s="4">
        <v>582</v>
      </c>
      <c r="I41" s="4">
        <v>562</v>
      </c>
      <c r="J41" s="4">
        <v>648</v>
      </c>
      <c r="K41" s="4">
        <v>655</v>
      </c>
      <c r="L41" s="4">
        <v>608</v>
      </c>
      <c r="M41" s="4">
        <v>615</v>
      </c>
      <c r="N41" s="4">
        <v>767</v>
      </c>
      <c r="O41" s="4">
        <v>681</v>
      </c>
      <c r="P41" s="4">
        <v>767</v>
      </c>
      <c r="Q41" s="4">
        <v>780</v>
      </c>
      <c r="R41" s="4">
        <v>721</v>
      </c>
      <c r="S41" s="4">
        <v>291</v>
      </c>
      <c r="T41" s="4">
        <v>231</v>
      </c>
      <c r="U41" s="4">
        <v>278</v>
      </c>
      <c r="V41" s="4">
        <v>337</v>
      </c>
      <c r="W41" s="4">
        <v>258</v>
      </c>
      <c r="X41" s="4">
        <v>271</v>
      </c>
      <c r="Y41" s="4">
        <v>291</v>
      </c>
      <c r="Z41" s="4">
        <v>291</v>
      </c>
      <c r="AA41" s="4">
        <v>324</v>
      </c>
      <c r="AB41" s="4">
        <v>311</v>
      </c>
      <c r="AC41" s="4">
        <v>304</v>
      </c>
      <c r="AD41" s="4">
        <v>225</v>
      </c>
      <c r="AE41" s="4">
        <v>225</v>
      </c>
      <c r="AF41" s="4">
        <v>205</v>
      </c>
      <c r="AG41" s="4">
        <v>331</v>
      </c>
      <c r="AH41" s="4">
        <f t="shared" si="0"/>
        <v>14672</v>
      </c>
    </row>
    <row r="42" spans="2:34" x14ac:dyDescent="0.15">
      <c r="B42" s="3" t="s">
        <v>71</v>
      </c>
      <c r="C42" s="4">
        <v>569</v>
      </c>
      <c r="D42" s="4">
        <v>608</v>
      </c>
      <c r="E42" s="4">
        <v>648</v>
      </c>
      <c r="F42" s="4">
        <v>628</v>
      </c>
      <c r="G42" s="4">
        <v>661</v>
      </c>
      <c r="H42" s="4">
        <v>648</v>
      </c>
      <c r="I42" s="4">
        <v>615</v>
      </c>
      <c r="J42" s="4">
        <v>621</v>
      </c>
      <c r="K42" s="4">
        <v>635</v>
      </c>
      <c r="L42" s="4">
        <v>674</v>
      </c>
      <c r="M42" s="4">
        <v>648</v>
      </c>
      <c r="N42" s="4">
        <v>793</v>
      </c>
      <c r="O42" s="4">
        <v>648</v>
      </c>
      <c r="P42" s="4">
        <v>800</v>
      </c>
      <c r="Q42" s="4">
        <v>833</v>
      </c>
      <c r="R42" s="4">
        <v>681</v>
      </c>
      <c r="S42" s="4">
        <v>311</v>
      </c>
      <c r="T42" s="4">
        <v>264</v>
      </c>
      <c r="U42" s="4">
        <v>258</v>
      </c>
      <c r="V42" s="4">
        <v>337</v>
      </c>
      <c r="W42" s="4">
        <v>245</v>
      </c>
      <c r="X42" s="4">
        <v>298</v>
      </c>
      <c r="Y42" s="4">
        <v>317</v>
      </c>
      <c r="Z42" s="4">
        <v>331</v>
      </c>
      <c r="AA42" s="4">
        <v>350</v>
      </c>
      <c r="AB42" s="4">
        <v>311</v>
      </c>
      <c r="AC42" s="4">
        <v>324</v>
      </c>
      <c r="AD42" s="4">
        <v>278</v>
      </c>
      <c r="AE42" s="4">
        <v>245</v>
      </c>
      <c r="AF42" s="4">
        <v>284</v>
      </c>
      <c r="AG42" s="4">
        <v>364</v>
      </c>
      <c r="AH42" s="4">
        <f t="shared" si="0"/>
        <v>15227</v>
      </c>
    </row>
    <row r="43" spans="2:34" x14ac:dyDescent="0.15">
      <c r="B43" s="3" t="s">
        <v>72</v>
      </c>
      <c r="C43" s="4">
        <v>608</v>
      </c>
      <c r="D43" s="4">
        <v>668</v>
      </c>
      <c r="E43" s="4">
        <v>760</v>
      </c>
      <c r="F43" s="4">
        <v>655</v>
      </c>
      <c r="G43" s="4">
        <v>721</v>
      </c>
      <c r="H43" s="4">
        <v>628</v>
      </c>
      <c r="I43" s="4">
        <v>569</v>
      </c>
      <c r="J43" s="4">
        <v>588</v>
      </c>
      <c r="K43" s="4">
        <v>621</v>
      </c>
      <c r="L43" s="4">
        <v>721</v>
      </c>
      <c r="M43" s="4">
        <v>648</v>
      </c>
      <c r="N43" s="4">
        <v>800</v>
      </c>
      <c r="O43" s="4">
        <v>661</v>
      </c>
      <c r="P43" s="4">
        <v>833</v>
      </c>
      <c r="Q43" s="4">
        <v>846</v>
      </c>
      <c r="R43" s="4">
        <v>595</v>
      </c>
      <c r="S43" s="4">
        <v>324</v>
      </c>
      <c r="T43" s="4">
        <v>311</v>
      </c>
      <c r="U43" s="4">
        <v>284</v>
      </c>
      <c r="V43" s="4">
        <v>350</v>
      </c>
      <c r="W43" s="4">
        <v>284</v>
      </c>
      <c r="X43" s="4">
        <v>324</v>
      </c>
      <c r="Y43" s="4">
        <v>324</v>
      </c>
      <c r="Z43" s="4">
        <v>324</v>
      </c>
      <c r="AA43" s="4">
        <v>364</v>
      </c>
      <c r="AB43" s="4">
        <v>264</v>
      </c>
      <c r="AC43" s="4">
        <v>271</v>
      </c>
      <c r="AD43" s="4">
        <v>291</v>
      </c>
      <c r="AE43" s="4">
        <v>264</v>
      </c>
      <c r="AF43" s="4">
        <v>311</v>
      </c>
      <c r="AG43" s="4">
        <v>383</v>
      </c>
      <c r="AH43" s="4">
        <f t="shared" si="0"/>
        <v>15595</v>
      </c>
    </row>
    <row r="44" spans="2:34" x14ac:dyDescent="0.15">
      <c r="B44" s="3" t="s">
        <v>73</v>
      </c>
      <c r="C44" s="4">
        <v>602</v>
      </c>
      <c r="D44" s="4">
        <v>674</v>
      </c>
      <c r="E44" s="4">
        <v>774</v>
      </c>
      <c r="F44" s="4">
        <v>635</v>
      </c>
      <c r="G44" s="4">
        <v>714</v>
      </c>
      <c r="H44" s="4">
        <v>621</v>
      </c>
      <c r="I44" s="4">
        <v>575</v>
      </c>
      <c r="J44" s="4">
        <v>628</v>
      </c>
      <c r="K44" s="4">
        <v>621</v>
      </c>
      <c r="L44" s="4">
        <v>701</v>
      </c>
      <c r="M44" s="4">
        <v>648</v>
      </c>
      <c r="N44" s="4">
        <v>820</v>
      </c>
      <c r="O44" s="4">
        <v>635</v>
      </c>
      <c r="P44" s="4">
        <v>813</v>
      </c>
      <c r="Q44" s="4">
        <v>853</v>
      </c>
      <c r="R44" s="4">
        <v>628</v>
      </c>
      <c r="S44" s="4">
        <v>357</v>
      </c>
      <c r="T44" s="4">
        <v>331</v>
      </c>
      <c r="U44" s="4">
        <v>271</v>
      </c>
      <c r="V44" s="4">
        <v>344</v>
      </c>
      <c r="W44" s="4">
        <v>284</v>
      </c>
      <c r="X44" s="4">
        <v>331</v>
      </c>
      <c r="Y44" s="4">
        <v>324</v>
      </c>
      <c r="Z44" s="4">
        <v>350</v>
      </c>
      <c r="AA44" s="4">
        <v>357</v>
      </c>
      <c r="AB44" s="4">
        <v>311</v>
      </c>
      <c r="AC44" s="4">
        <v>350</v>
      </c>
      <c r="AD44" s="4">
        <v>304</v>
      </c>
      <c r="AE44" s="4">
        <v>212</v>
      </c>
      <c r="AF44" s="4">
        <v>264</v>
      </c>
      <c r="AG44" s="4">
        <v>383</v>
      </c>
      <c r="AH44" s="4">
        <f t="shared" si="0"/>
        <v>15715</v>
      </c>
    </row>
    <row r="45" spans="2:34" x14ac:dyDescent="0.15">
      <c r="B45" s="3" t="s">
        <v>74</v>
      </c>
      <c r="C45" s="4">
        <v>608</v>
      </c>
      <c r="D45" s="4">
        <v>707</v>
      </c>
      <c r="E45" s="4">
        <v>721</v>
      </c>
      <c r="F45" s="4">
        <v>661</v>
      </c>
      <c r="G45" s="4">
        <v>740</v>
      </c>
      <c r="H45" s="4">
        <v>595</v>
      </c>
      <c r="I45" s="4">
        <v>582</v>
      </c>
      <c r="J45" s="4">
        <v>615</v>
      </c>
      <c r="K45" s="4">
        <v>621</v>
      </c>
      <c r="L45" s="4">
        <v>727</v>
      </c>
      <c r="M45" s="4">
        <v>655</v>
      </c>
      <c r="N45" s="4">
        <v>826</v>
      </c>
      <c r="O45" s="4">
        <v>628</v>
      </c>
      <c r="P45" s="4">
        <v>826</v>
      </c>
      <c r="Q45" s="4">
        <v>853</v>
      </c>
      <c r="R45" s="4">
        <v>602</v>
      </c>
      <c r="S45" s="4">
        <v>344</v>
      </c>
      <c r="T45" s="4">
        <v>324</v>
      </c>
      <c r="U45" s="4">
        <v>291</v>
      </c>
      <c r="V45" s="4">
        <v>377</v>
      </c>
      <c r="W45" s="4">
        <v>324</v>
      </c>
      <c r="X45" s="4">
        <v>383</v>
      </c>
      <c r="Y45" s="4">
        <v>337</v>
      </c>
      <c r="Z45" s="4">
        <v>344</v>
      </c>
      <c r="AA45" s="4">
        <v>357</v>
      </c>
      <c r="AB45" s="4">
        <v>264</v>
      </c>
      <c r="AC45" s="4">
        <v>357</v>
      </c>
      <c r="AD45" s="4">
        <v>324</v>
      </c>
      <c r="AE45" s="4">
        <v>231</v>
      </c>
      <c r="AF45" s="4">
        <v>264</v>
      </c>
      <c r="AG45" s="4">
        <v>390</v>
      </c>
      <c r="AH45" s="4">
        <f t="shared" si="0"/>
        <v>15878</v>
      </c>
    </row>
    <row r="46" spans="2:34" x14ac:dyDescent="0.15">
      <c r="B46" s="3" t="s">
        <v>75</v>
      </c>
      <c r="C46" s="4">
        <v>608</v>
      </c>
      <c r="D46" s="4">
        <v>694</v>
      </c>
      <c r="E46" s="4">
        <v>688</v>
      </c>
      <c r="F46" s="4">
        <v>727</v>
      </c>
      <c r="G46" s="4">
        <v>707</v>
      </c>
      <c r="H46" s="4">
        <v>602</v>
      </c>
      <c r="I46" s="4">
        <v>615</v>
      </c>
      <c r="J46" s="4">
        <v>602</v>
      </c>
      <c r="K46" s="4">
        <v>635</v>
      </c>
      <c r="L46" s="4">
        <v>734</v>
      </c>
      <c r="M46" s="4">
        <v>648</v>
      </c>
      <c r="N46" s="4">
        <v>833</v>
      </c>
      <c r="O46" s="4">
        <v>661</v>
      </c>
      <c r="P46" s="4">
        <v>833</v>
      </c>
      <c r="Q46" s="4">
        <v>853</v>
      </c>
      <c r="R46" s="4">
        <v>555</v>
      </c>
      <c r="S46" s="4">
        <v>350</v>
      </c>
      <c r="T46" s="4">
        <v>324</v>
      </c>
      <c r="U46" s="4">
        <v>278</v>
      </c>
      <c r="V46" s="4">
        <v>383</v>
      </c>
      <c r="W46" s="4">
        <v>324</v>
      </c>
      <c r="X46" s="4">
        <v>383</v>
      </c>
      <c r="Y46" s="4">
        <v>390</v>
      </c>
      <c r="Z46" s="4">
        <v>317</v>
      </c>
      <c r="AA46" s="4">
        <v>350</v>
      </c>
      <c r="AB46" s="4">
        <v>337</v>
      </c>
      <c r="AC46" s="4">
        <v>344</v>
      </c>
      <c r="AD46" s="4">
        <v>337</v>
      </c>
      <c r="AE46" s="4">
        <v>198</v>
      </c>
      <c r="AF46" s="4">
        <v>218</v>
      </c>
      <c r="AG46" s="4">
        <v>383</v>
      </c>
      <c r="AH46" s="4">
        <f t="shared" si="0"/>
        <v>15911</v>
      </c>
    </row>
    <row r="47" spans="2:34" x14ac:dyDescent="0.15">
      <c r="B47" s="3" t="s">
        <v>76</v>
      </c>
      <c r="C47" s="4">
        <v>602</v>
      </c>
      <c r="D47" s="4">
        <v>740</v>
      </c>
      <c r="E47" s="4">
        <v>701</v>
      </c>
      <c r="F47" s="4">
        <v>674</v>
      </c>
      <c r="G47" s="4">
        <v>727</v>
      </c>
      <c r="H47" s="4">
        <v>588</v>
      </c>
      <c r="I47" s="4">
        <v>588</v>
      </c>
      <c r="J47" s="4">
        <v>602</v>
      </c>
      <c r="K47" s="4">
        <v>621</v>
      </c>
      <c r="L47" s="4">
        <v>734</v>
      </c>
      <c r="M47" s="4">
        <v>655</v>
      </c>
      <c r="N47" s="4">
        <v>853</v>
      </c>
      <c r="O47" s="4">
        <v>681</v>
      </c>
      <c r="P47" s="4">
        <v>767</v>
      </c>
      <c r="Q47" s="4">
        <v>886</v>
      </c>
      <c r="R47" s="4">
        <v>588</v>
      </c>
      <c r="S47" s="4">
        <v>344</v>
      </c>
      <c r="T47" s="4">
        <v>331</v>
      </c>
      <c r="U47" s="4">
        <v>278</v>
      </c>
      <c r="V47" s="4">
        <v>403</v>
      </c>
      <c r="W47" s="4">
        <v>337</v>
      </c>
      <c r="X47" s="4">
        <v>377</v>
      </c>
      <c r="Y47" s="4">
        <v>390</v>
      </c>
      <c r="Z47" s="4">
        <v>357</v>
      </c>
      <c r="AA47" s="4">
        <v>350</v>
      </c>
      <c r="AB47" s="4">
        <v>364</v>
      </c>
      <c r="AC47" s="4">
        <v>357</v>
      </c>
      <c r="AD47" s="4">
        <v>350</v>
      </c>
      <c r="AE47" s="4">
        <v>225</v>
      </c>
      <c r="AF47" s="4">
        <v>251</v>
      </c>
      <c r="AG47" s="4">
        <v>410</v>
      </c>
      <c r="AH47" s="4">
        <f t="shared" si="0"/>
        <v>16131</v>
      </c>
    </row>
    <row r="48" spans="2:34" x14ac:dyDescent="0.15">
      <c r="B48" s="3" t="s">
        <v>77</v>
      </c>
      <c r="C48" s="4">
        <v>648</v>
      </c>
      <c r="D48" s="4">
        <v>661</v>
      </c>
      <c r="E48" s="4">
        <v>674</v>
      </c>
      <c r="F48" s="4">
        <v>621</v>
      </c>
      <c r="G48" s="4">
        <v>727</v>
      </c>
      <c r="H48" s="4">
        <v>681</v>
      </c>
      <c r="I48" s="4">
        <v>635</v>
      </c>
      <c r="J48" s="4">
        <v>555</v>
      </c>
      <c r="K48" s="4">
        <v>641</v>
      </c>
      <c r="L48" s="4">
        <v>707</v>
      </c>
      <c r="M48" s="4">
        <v>681</v>
      </c>
      <c r="N48" s="4">
        <v>800</v>
      </c>
      <c r="O48" s="4">
        <v>635</v>
      </c>
      <c r="P48" s="4">
        <v>866</v>
      </c>
      <c r="Q48" s="4">
        <v>846</v>
      </c>
      <c r="R48" s="4">
        <v>502</v>
      </c>
      <c r="S48" s="4">
        <v>311</v>
      </c>
      <c r="T48" s="4">
        <v>311</v>
      </c>
      <c r="U48" s="4">
        <v>317</v>
      </c>
      <c r="V48" s="4">
        <v>390</v>
      </c>
      <c r="W48" s="4">
        <v>311</v>
      </c>
      <c r="X48" s="4">
        <v>377</v>
      </c>
      <c r="Y48" s="4">
        <v>364</v>
      </c>
      <c r="Z48" s="4">
        <v>350</v>
      </c>
      <c r="AA48" s="4">
        <v>311</v>
      </c>
      <c r="AB48" s="4">
        <v>397</v>
      </c>
      <c r="AC48" s="4">
        <v>383</v>
      </c>
      <c r="AD48" s="4">
        <v>344</v>
      </c>
      <c r="AE48" s="4">
        <v>212</v>
      </c>
      <c r="AF48" s="4">
        <v>271</v>
      </c>
      <c r="AG48" s="4">
        <v>410</v>
      </c>
      <c r="AH48" s="4">
        <f t="shared" si="0"/>
        <v>15939</v>
      </c>
    </row>
    <row r="49" spans="2:34" x14ac:dyDescent="0.15">
      <c r="B49" s="3" t="s">
        <v>78</v>
      </c>
      <c r="C49" s="4">
        <v>588</v>
      </c>
      <c r="D49" s="4">
        <v>701</v>
      </c>
      <c r="E49" s="4">
        <v>701</v>
      </c>
      <c r="F49" s="4">
        <v>641</v>
      </c>
      <c r="G49" s="4">
        <v>721</v>
      </c>
      <c r="H49" s="4">
        <v>608</v>
      </c>
      <c r="I49" s="4">
        <v>628</v>
      </c>
      <c r="J49" s="4">
        <v>529</v>
      </c>
      <c r="K49" s="4">
        <v>641</v>
      </c>
      <c r="L49" s="4">
        <v>780</v>
      </c>
      <c r="M49" s="4">
        <v>681</v>
      </c>
      <c r="N49" s="4">
        <v>820</v>
      </c>
      <c r="O49" s="4">
        <v>707</v>
      </c>
      <c r="P49" s="4">
        <v>833</v>
      </c>
      <c r="Q49" s="4">
        <v>859</v>
      </c>
      <c r="R49" s="4">
        <v>569</v>
      </c>
      <c r="S49" s="4">
        <v>337</v>
      </c>
      <c r="T49" s="4">
        <v>311</v>
      </c>
      <c r="U49" s="4">
        <v>298</v>
      </c>
      <c r="V49" s="4">
        <v>383</v>
      </c>
      <c r="W49" s="4">
        <v>331</v>
      </c>
      <c r="X49" s="4">
        <v>390</v>
      </c>
      <c r="Y49" s="4">
        <v>403</v>
      </c>
      <c r="Z49" s="4">
        <v>357</v>
      </c>
      <c r="AA49" s="4">
        <v>324</v>
      </c>
      <c r="AB49" s="4">
        <v>350</v>
      </c>
      <c r="AC49" s="4">
        <v>311</v>
      </c>
      <c r="AD49" s="4">
        <v>317</v>
      </c>
      <c r="AE49" s="4">
        <v>245</v>
      </c>
      <c r="AF49" s="4">
        <v>231</v>
      </c>
      <c r="AG49" s="4">
        <v>377</v>
      </c>
      <c r="AH49" s="4">
        <f t="shared" si="0"/>
        <v>15972</v>
      </c>
    </row>
    <row r="50" spans="2:34" x14ac:dyDescent="0.15">
      <c r="B50" s="3" t="s">
        <v>79</v>
      </c>
      <c r="C50" s="4">
        <v>588</v>
      </c>
      <c r="D50" s="4">
        <v>681</v>
      </c>
      <c r="E50" s="4">
        <v>668</v>
      </c>
      <c r="F50" s="4">
        <v>628</v>
      </c>
      <c r="G50" s="4">
        <v>688</v>
      </c>
      <c r="H50" s="4">
        <v>641</v>
      </c>
      <c r="I50" s="4">
        <v>628</v>
      </c>
      <c r="J50" s="4">
        <v>555</v>
      </c>
      <c r="K50" s="4">
        <v>655</v>
      </c>
      <c r="L50" s="4">
        <v>787</v>
      </c>
      <c r="M50" s="4">
        <v>721</v>
      </c>
      <c r="N50" s="4">
        <v>833</v>
      </c>
      <c r="O50" s="4">
        <v>655</v>
      </c>
      <c r="P50" s="4">
        <v>833</v>
      </c>
      <c r="Q50" s="4">
        <v>846</v>
      </c>
      <c r="R50" s="4">
        <v>476</v>
      </c>
      <c r="S50" s="4">
        <v>304</v>
      </c>
      <c r="T50" s="4">
        <v>271</v>
      </c>
      <c r="U50" s="4">
        <v>324</v>
      </c>
      <c r="V50" s="4">
        <v>344</v>
      </c>
      <c r="W50" s="4">
        <v>324</v>
      </c>
      <c r="X50" s="4">
        <v>383</v>
      </c>
      <c r="Y50" s="4">
        <v>403</v>
      </c>
      <c r="Z50" s="4">
        <v>357</v>
      </c>
      <c r="AA50" s="4">
        <v>370</v>
      </c>
      <c r="AB50" s="4">
        <v>331</v>
      </c>
      <c r="AC50" s="4">
        <v>397</v>
      </c>
      <c r="AD50" s="4">
        <v>357</v>
      </c>
      <c r="AE50" s="4">
        <v>238</v>
      </c>
      <c r="AF50" s="4">
        <v>231</v>
      </c>
      <c r="AG50" s="4">
        <v>331</v>
      </c>
      <c r="AH50" s="4">
        <f t="shared" si="0"/>
        <v>15848</v>
      </c>
    </row>
    <row r="51" spans="2:34" x14ac:dyDescent="0.15">
      <c r="B51" s="3" t="s">
        <v>80</v>
      </c>
      <c r="C51" s="4">
        <v>608</v>
      </c>
      <c r="D51" s="4">
        <v>774</v>
      </c>
      <c r="E51" s="4">
        <v>688</v>
      </c>
      <c r="F51" s="4">
        <v>641</v>
      </c>
      <c r="G51" s="4">
        <v>688</v>
      </c>
      <c r="H51" s="4">
        <v>602</v>
      </c>
      <c r="I51" s="4">
        <v>628</v>
      </c>
      <c r="J51" s="4">
        <v>562</v>
      </c>
      <c r="K51" s="4">
        <v>661</v>
      </c>
      <c r="L51" s="4">
        <v>793</v>
      </c>
      <c r="M51" s="4">
        <v>707</v>
      </c>
      <c r="N51" s="4">
        <v>840</v>
      </c>
      <c r="O51" s="4">
        <v>721</v>
      </c>
      <c r="P51" s="4">
        <v>873</v>
      </c>
      <c r="Q51" s="4">
        <v>879</v>
      </c>
      <c r="R51" s="4">
        <v>516</v>
      </c>
      <c r="S51" s="4">
        <v>344</v>
      </c>
      <c r="T51" s="4">
        <v>357</v>
      </c>
      <c r="U51" s="4">
        <v>317</v>
      </c>
      <c r="V51" s="4">
        <v>390</v>
      </c>
      <c r="W51" s="4">
        <v>304</v>
      </c>
      <c r="X51" s="4">
        <v>397</v>
      </c>
      <c r="Y51" s="4">
        <v>397</v>
      </c>
      <c r="Z51" s="4">
        <v>324</v>
      </c>
      <c r="AA51" s="4">
        <v>383</v>
      </c>
      <c r="AB51" s="4">
        <v>291</v>
      </c>
      <c r="AC51" s="4">
        <v>370</v>
      </c>
      <c r="AD51" s="4">
        <v>291</v>
      </c>
      <c r="AE51" s="4">
        <v>198</v>
      </c>
      <c r="AF51" s="4">
        <v>264</v>
      </c>
      <c r="AG51" s="4">
        <v>344</v>
      </c>
      <c r="AH51" s="4">
        <f t="shared" si="0"/>
        <v>16152</v>
      </c>
    </row>
    <row r="52" spans="2:34" x14ac:dyDescent="0.15">
      <c r="B52" s="3" t="s">
        <v>81</v>
      </c>
      <c r="C52" s="4">
        <v>615</v>
      </c>
      <c r="D52" s="4">
        <v>780</v>
      </c>
      <c r="E52" s="4">
        <v>668</v>
      </c>
      <c r="F52" s="4">
        <v>621</v>
      </c>
      <c r="G52" s="4">
        <v>707</v>
      </c>
      <c r="H52" s="4">
        <v>602</v>
      </c>
      <c r="I52" s="4">
        <v>621</v>
      </c>
      <c r="J52" s="4">
        <v>582</v>
      </c>
      <c r="K52" s="4">
        <v>668</v>
      </c>
      <c r="L52" s="4">
        <v>780</v>
      </c>
      <c r="M52" s="4">
        <v>661</v>
      </c>
      <c r="N52" s="4">
        <v>826</v>
      </c>
      <c r="O52" s="4">
        <v>688</v>
      </c>
      <c r="P52" s="4">
        <v>879</v>
      </c>
      <c r="Q52" s="4">
        <v>866</v>
      </c>
      <c r="R52" s="4">
        <v>516</v>
      </c>
      <c r="S52" s="4">
        <v>357</v>
      </c>
      <c r="T52" s="4">
        <v>291</v>
      </c>
      <c r="U52" s="4">
        <v>337</v>
      </c>
      <c r="V52" s="4">
        <v>390</v>
      </c>
      <c r="W52" s="4">
        <v>317</v>
      </c>
      <c r="X52" s="4">
        <v>397</v>
      </c>
      <c r="Y52" s="4">
        <v>410</v>
      </c>
      <c r="Z52" s="4">
        <v>337</v>
      </c>
      <c r="AA52" s="4">
        <v>377</v>
      </c>
      <c r="AB52" s="4">
        <v>350</v>
      </c>
      <c r="AC52" s="4">
        <v>410</v>
      </c>
      <c r="AD52" s="4">
        <v>350</v>
      </c>
      <c r="AE52" s="4">
        <v>192</v>
      </c>
      <c r="AF52" s="4">
        <v>198</v>
      </c>
      <c r="AG52" s="4">
        <v>350</v>
      </c>
      <c r="AH52" s="4">
        <f t="shared" si="0"/>
        <v>16143</v>
      </c>
    </row>
    <row r="53" spans="2:34" x14ac:dyDescent="0.15">
      <c r="B53" s="3" t="s">
        <v>82</v>
      </c>
      <c r="C53" s="4">
        <v>615</v>
      </c>
      <c r="D53" s="4">
        <v>780</v>
      </c>
      <c r="E53" s="4">
        <v>655</v>
      </c>
      <c r="F53" s="4">
        <v>621</v>
      </c>
      <c r="G53" s="4">
        <v>721</v>
      </c>
      <c r="H53" s="4">
        <v>595</v>
      </c>
      <c r="I53" s="4">
        <v>602</v>
      </c>
      <c r="J53" s="4">
        <v>582</v>
      </c>
      <c r="K53" s="4">
        <v>668</v>
      </c>
      <c r="L53" s="4">
        <v>807</v>
      </c>
      <c r="M53" s="4">
        <v>714</v>
      </c>
      <c r="N53" s="4">
        <v>774</v>
      </c>
      <c r="O53" s="4">
        <v>754</v>
      </c>
      <c r="P53" s="4">
        <v>893</v>
      </c>
      <c r="Q53" s="4">
        <v>853</v>
      </c>
      <c r="R53" s="4">
        <v>456</v>
      </c>
      <c r="S53" s="4">
        <v>350</v>
      </c>
      <c r="T53" s="4">
        <v>238</v>
      </c>
      <c r="U53" s="4">
        <v>331</v>
      </c>
      <c r="V53" s="4">
        <v>403</v>
      </c>
      <c r="W53" s="4">
        <v>298</v>
      </c>
      <c r="X53" s="4">
        <v>410</v>
      </c>
      <c r="Y53" s="4">
        <v>377</v>
      </c>
      <c r="Z53" s="4">
        <v>357</v>
      </c>
      <c r="AA53" s="4">
        <v>357</v>
      </c>
      <c r="AB53" s="4">
        <v>344</v>
      </c>
      <c r="AC53" s="4">
        <v>350</v>
      </c>
      <c r="AD53" s="4">
        <v>331</v>
      </c>
      <c r="AE53" s="4">
        <v>238</v>
      </c>
      <c r="AF53" s="4">
        <v>258</v>
      </c>
      <c r="AG53" s="4">
        <v>364</v>
      </c>
      <c r="AH53" s="4">
        <f t="shared" si="0"/>
        <v>16096</v>
      </c>
    </row>
    <row r="54" spans="2:34" x14ac:dyDescent="0.15">
      <c r="B54" s="3" t="s">
        <v>83</v>
      </c>
      <c r="C54" s="4">
        <v>608</v>
      </c>
      <c r="D54" s="4">
        <v>787</v>
      </c>
      <c r="E54" s="4">
        <v>648</v>
      </c>
      <c r="F54" s="4">
        <v>608</v>
      </c>
      <c r="G54" s="4">
        <v>694</v>
      </c>
      <c r="H54" s="4">
        <v>608</v>
      </c>
      <c r="I54" s="4">
        <v>635</v>
      </c>
      <c r="J54" s="4">
        <v>582</v>
      </c>
      <c r="K54" s="4">
        <v>641</v>
      </c>
      <c r="L54" s="4">
        <v>793</v>
      </c>
      <c r="M54" s="4">
        <v>688</v>
      </c>
      <c r="N54" s="4">
        <v>774</v>
      </c>
      <c r="O54" s="4">
        <v>774</v>
      </c>
      <c r="P54" s="4">
        <v>886</v>
      </c>
      <c r="Q54" s="4">
        <v>859</v>
      </c>
      <c r="R54" s="4">
        <v>529</v>
      </c>
      <c r="S54" s="4">
        <v>370</v>
      </c>
      <c r="T54" s="4">
        <v>311</v>
      </c>
      <c r="U54" s="4">
        <v>331</v>
      </c>
      <c r="V54" s="4">
        <v>383</v>
      </c>
      <c r="W54" s="4">
        <v>337</v>
      </c>
      <c r="X54" s="4">
        <v>383</v>
      </c>
      <c r="Y54" s="4">
        <v>370</v>
      </c>
      <c r="Z54" s="4">
        <v>370</v>
      </c>
      <c r="AA54" s="4">
        <v>350</v>
      </c>
      <c r="AB54" s="4">
        <v>390</v>
      </c>
      <c r="AC54" s="4">
        <v>390</v>
      </c>
      <c r="AD54" s="4">
        <v>417</v>
      </c>
      <c r="AE54" s="4">
        <v>225</v>
      </c>
      <c r="AF54" s="4">
        <v>218</v>
      </c>
      <c r="AG54" s="4">
        <v>357</v>
      </c>
      <c r="AH54" s="4">
        <f t="shared" si="0"/>
        <v>16316</v>
      </c>
    </row>
    <row r="55" spans="2:34" x14ac:dyDescent="0.15">
      <c r="B55" s="3" t="s">
        <v>84</v>
      </c>
      <c r="C55" s="4">
        <v>628</v>
      </c>
      <c r="D55" s="4">
        <v>767</v>
      </c>
      <c r="E55" s="4">
        <v>661</v>
      </c>
      <c r="F55" s="4">
        <v>655</v>
      </c>
      <c r="G55" s="4">
        <v>747</v>
      </c>
      <c r="H55" s="4">
        <v>602</v>
      </c>
      <c r="I55" s="4">
        <v>641</v>
      </c>
      <c r="J55" s="4">
        <v>582</v>
      </c>
      <c r="K55" s="4">
        <v>635</v>
      </c>
      <c r="L55" s="4">
        <v>774</v>
      </c>
      <c r="M55" s="4">
        <v>707</v>
      </c>
      <c r="N55" s="4">
        <v>833</v>
      </c>
      <c r="O55" s="4">
        <v>807</v>
      </c>
      <c r="P55" s="4">
        <v>893</v>
      </c>
      <c r="Q55" s="4">
        <v>846</v>
      </c>
      <c r="R55" s="4">
        <v>496</v>
      </c>
      <c r="S55" s="4">
        <v>331</v>
      </c>
      <c r="T55" s="4">
        <v>324</v>
      </c>
      <c r="U55" s="4">
        <v>317</v>
      </c>
      <c r="V55" s="4">
        <v>403</v>
      </c>
      <c r="W55" s="4">
        <v>311</v>
      </c>
      <c r="X55" s="4">
        <v>377</v>
      </c>
      <c r="Y55" s="4">
        <v>436</v>
      </c>
      <c r="Z55" s="4">
        <v>397</v>
      </c>
      <c r="AA55" s="4">
        <v>364</v>
      </c>
      <c r="AB55" s="4">
        <v>370</v>
      </c>
      <c r="AC55" s="4">
        <v>390</v>
      </c>
      <c r="AD55" s="4">
        <v>331</v>
      </c>
      <c r="AE55" s="4">
        <v>245</v>
      </c>
      <c r="AF55" s="4">
        <v>179</v>
      </c>
      <c r="AG55" s="4">
        <v>357</v>
      </c>
      <c r="AH55" s="4">
        <f t="shared" si="0"/>
        <v>16406</v>
      </c>
    </row>
    <row r="56" spans="2:34" x14ac:dyDescent="0.15">
      <c r="B56" s="3" t="s">
        <v>85</v>
      </c>
      <c r="C56" s="4">
        <v>635</v>
      </c>
      <c r="D56" s="4">
        <v>767</v>
      </c>
      <c r="E56" s="4">
        <v>681</v>
      </c>
      <c r="F56" s="4">
        <v>595</v>
      </c>
      <c r="G56" s="4">
        <v>714</v>
      </c>
      <c r="H56" s="4">
        <v>595</v>
      </c>
      <c r="I56" s="4">
        <v>694</v>
      </c>
      <c r="J56" s="4">
        <v>621</v>
      </c>
      <c r="K56" s="4">
        <v>608</v>
      </c>
      <c r="L56" s="4">
        <v>754</v>
      </c>
      <c r="M56" s="4">
        <v>734</v>
      </c>
      <c r="N56" s="4">
        <v>873</v>
      </c>
      <c r="O56" s="4">
        <v>760</v>
      </c>
      <c r="P56" s="4">
        <v>893</v>
      </c>
      <c r="Q56" s="4">
        <v>859</v>
      </c>
      <c r="R56" s="4">
        <v>430</v>
      </c>
      <c r="S56" s="4">
        <v>331</v>
      </c>
      <c r="T56" s="4">
        <v>311</v>
      </c>
      <c r="U56" s="4">
        <v>364</v>
      </c>
      <c r="V56" s="4">
        <v>383</v>
      </c>
      <c r="W56" s="4">
        <v>337</v>
      </c>
      <c r="X56" s="4">
        <v>410</v>
      </c>
      <c r="Y56" s="4">
        <v>436</v>
      </c>
      <c r="Z56" s="4">
        <v>430</v>
      </c>
      <c r="AA56" s="4">
        <v>357</v>
      </c>
      <c r="AB56" s="4">
        <v>364</v>
      </c>
      <c r="AC56" s="4">
        <v>364</v>
      </c>
      <c r="AD56" s="4">
        <v>397</v>
      </c>
      <c r="AE56" s="4">
        <v>225</v>
      </c>
      <c r="AF56" s="4">
        <v>258</v>
      </c>
      <c r="AG56" s="4">
        <v>364</v>
      </c>
      <c r="AH56" s="4">
        <f t="shared" si="0"/>
        <v>16544</v>
      </c>
    </row>
    <row r="57" spans="2:34" x14ac:dyDescent="0.15">
      <c r="B57" s="2" t="s">
        <v>86</v>
      </c>
      <c r="C57" s="4">
        <f>SUM(C9:C56)</f>
        <v>30000</v>
      </c>
      <c r="D57" s="4">
        <f t="shared" ref="D57:AG57" si="1">SUM(D9:D56)</f>
        <v>30667</v>
      </c>
      <c r="E57" s="4">
        <f t="shared" si="1"/>
        <v>32374</v>
      </c>
      <c r="F57" s="4">
        <f t="shared" si="1"/>
        <v>30107</v>
      </c>
      <c r="G57" s="4">
        <f t="shared" si="1"/>
        <v>33088</v>
      </c>
      <c r="H57" s="4">
        <f t="shared" si="1"/>
        <v>29956</v>
      </c>
      <c r="I57" s="4">
        <f t="shared" si="1"/>
        <v>27717</v>
      </c>
      <c r="J57" s="4">
        <f t="shared" si="1"/>
        <v>29535</v>
      </c>
      <c r="K57" s="4">
        <f t="shared" si="1"/>
        <v>29605</v>
      </c>
      <c r="L57" s="4">
        <f t="shared" si="1"/>
        <v>30684</v>
      </c>
      <c r="M57" s="4">
        <f t="shared" si="1"/>
        <v>31575</v>
      </c>
      <c r="N57" s="4">
        <f t="shared" si="1"/>
        <v>37117</v>
      </c>
      <c r="O57" s="4">
        <f t="shared" si="1"/>
        <v>37568</v>
      </c>
      <c r="P57" s="4">
        <f t="shared" si="1"/>
        <v>36586</v>
      </c>
      <c r="Q57" s="4">
        <f t="shared" si="1"/>
        <v>40023</v>
      </c>
      <c r="R57" s="4">
        <f t="shared" si="1"/>
        <v>35287</v>
      </c>
      <c r="S57" s="4">
        <f t="shared" si="1"/>
        <v>14902</v>
      </c>
      <c r="T57" s="4">
        <f t="shared" si="1"/>
        <v>14190</v>
      </c>
      <c r="U57" s="4">
        <f t="shared" si="1"/>
        <v>14501</v>
      </c>
      <c r="V57" s="4">
        <f t="shared" si="1"/>
        <v>16994</v>
      </c>
      <c r="W57" s="4">
        <f t="shared" si="1"/>
        <v>14791</v>
      </c>
      <c r="X57" s="4">
        <f t="shared" si="1"/>
        <v>14709</v>
      </c>
      <c r="Y57" s="4">
        <f t="shared" si="1"/>
        <v>16884</v>
      </c>
      <c r="Z57" s="4">
        <f t="shared" si="1"/>
        <v>15636</v>
      </c>
      <c r="AA57" s="4">
        <f t="shared" si="1"/>
        <v>16189</v>
      </c>
      <c r="AB57" s="4">
        <f t="shared" si="1"/>
        <v>16503</v>
      </c>
      <c r="AC57" s="4">
        <f t="shared" si="1"/>
        <v>16874</v>
      </c>
      <c r="AD57" s="4">
        <f t="shared" si="1"/>
        <v>15004</v>
      </c>
      <c r="AE57" s="4">
        <f t="shared" si="1"/>
        <v>12737</v>
      </c>
      <c r="AF57" s="4">
        <f t="shared" si="1"/>
        <v>11311</v>
      </c>
      <c r="AG57" s="4">
        <f t="shared" si="1"/>
        <v>15862</v>
      </c>
      <c r="AH57" s="4">
        <f>SUM(C9:AG56)</f>
        <v>748976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H57"/>
  <sheetViews>
    <sheetView zoomScaleNormal="100"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0.84245000000000003</v>
      </c>
    </row>
    <row r="5" spans="2:34" x14ac:dyDescent="0.15">
      <c r="B5" s="5" t="s">
        <v>96</v>
      </c>
      <c r="C5" s="6">
        <f>1-C4</f>
        <v>0.15754999999999997</v>
      </c>
    </row>
    <row r="6" spans="2:34" x14ac:dyDescent="0.15">
      <c r="Z6" s="8"/>
      <c r="AC6" s="8"/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2" t="s">
        <v>30</v>
      </c>
    </row>
    <row r="8" spans="2:34" ht="17.25" x14ac:dyDescent="0.15">
      <c r="B8" s="1" t="s">
        <v>92</v>
      </c>
      <c r="C8" s="2" t="s">
        <v>37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/>
      <c r="AH8" s="12"/>
    </row>
    <row r="9" spans="2:34" x14ac:dyDescent="0.15">
      <c r="B9" s="3" t="s">
        <v>38</v>
      </c>
      <c r="C9" s="4">
        <v>216</v>
      </c>
      <c r="D9" s="4">
        <v>231</v>
      </c>
      <c r="E9" s="4">
        <v>212</v>
      </c>
      <c r="F9" s="4">
        <v>238</v>
      </c>
      <c r="G9" s="4">
        <v>193</v>
      </c>
      <c r="H9" s="4">
        <v>223</v>
      </c>
      <c r="I9" s="4">
        <v>204</v>
      </c>
      <c r="J9" s="4">
        <v>231</v>
      </c>
      <c r="K9" s="4">
        <v>212</v>
      </c>
      <c r="L9" s="4">
        <v>234</v>
      </c>
      <c r="M9" s="4">
        <v>242</v>
      </c>
      <c r="N9" s="4">
        <v>227</v>
      </c>
      <c r="O9" s="4">
        <v>174</v>
      </c>
      <c r="P9" s="4">
        <v>208</v>
      </c>
      <c r="Q9" s="4">
        <v>181</v>
      </c>
      <c r="R9" s="4">
        <v>178</v>
      </c>
      <c r="S9" s="4">
        <v>185</v>
      </c>
      <c r="T9" s="4">
        <v>219</v>
      </c>
      <c r="U9" s="4">
        <v>200</v>
      </c>
      <c r="V9" s="4">
        <v>242</v>
      </c>
      <c r="W9" s="4">
        <v>238</v>
      </c>
      <c r="X9" s="4">
        <v>238</v>
      </c>
      <c r="Y9" s="4">
        <v>234</v>
      </c>
      <c r="Z9" s="4">
        <v>200</v>
      </c>
      <c r="AA9" s="4">
        <v>231</v>
      </c>
      <c r="AB9" s="4">
        <v>238</v>
      </c>
      <c r="AC9" s="4">
        <v>234</v>
      </c>
      <c r="AD9" s="4">
        <v>250</v>
      </c>
      <c r="AE9" s="4">
        <v>257</v>
      </c>
      <c r="AF9" s="4">
        <v>204</v>
      </c>
      <c r="AG9" s="4"/>
      <c r="AH9" s="4">
        <f>SUM(C9:AG9)</f>
        <v>6574</v>
      </c>
    </row>
    <row r="10" spans="2:34" x14ac:dyDescent="0.15">
      <c r="B10" s="3" t="s">
        <v>39</v>
      </c>
      <c r="C10" s="4">
        <v>223</v>
      </c>
      <c r="D10" s="4">
        <v>227</v>
      </c>
      <c r="E10" s="4">
        <v>197</v>
      </c>
      <c r="F10" s="4">
        <v>250</v>
      </c>
      <c r="G10" s="4">
        <v>219</v>
      </c>
      <c r="H10" s="4">
        <v>223</v>
      </c>
      <c r="I10" s="4">
        <v>216</v>
      </c>
      <c r="J10" s="4">
        <v>227</v>
      </c>
      <c r="K10" s="4">
        <v>204</v>
      </c>
      <c r="L10" s="4">
        <v>234</v>
      </c>
      <c r="M10" s="4">
        <v>238</v>
      </c>
      <c r="N10" s="4">
        <v>208</v>
      </c>
      <c r="O10" s="4">
        <v>174</v>
      </c>
      <c r="P10" s="4">
        <v>204</v>
      </c>
      <c r="Q10" s="4">
        <v>197</v>
      </c>
      <c r="R10" s="4">
        <v>185</v>
      </c>
      <c r="S10" s="4">
        <v>178</v>
      </c>
      <c r="T10" s="4">
        <v>231</v>
      </c>
      <c r="U10" s="4">
        <v>238</v>
      </c>
      <c r="V10" s="4">
        <v>246</v>
      </c>
      <c r="W10" s="4">
        <v>250</v>
      </c>
      <c r="X10" s="4">
        <v>231</v>
      </c>
      <c r="Y10" s="4">
        <v>231</v>
      </c>
      <c r="Z10" s="4">
        <v>208</v>
      </c>
      <c r="AA10" s="4">
        <v>265</v>
      </c>
      <c r="AB10" s="4">
        <v>223</v>
      </c>
      <c r="AC10" s="4">
        <v>223</v>
      </c>
      <c r="AD10" s="4">
        <v>246</v>
      </c>
      <c r="AE10" s="4">
        <v>246</v>
      </c>
      <c r="AF10" s="4">
        <v>193</v>
      </c>
      <c r="AG10" s="4"/>
      <c r="AH10" s="4">
        <f t="shared" ref="AH10:AH56" si="0">SUM(C10:AG10)</f>
        <v>6635</v>
      </c>
    </row>
    <row r="11" spans="2:34" x14ac:dyDescent="0.15">
      <c r="B11" s="3" t="s">
        <v>40</v>
      </c>
      <c r="C11" s="4">
        <v>227</v>
      </c>
      <c r="D11" s="4">
        <v>234</v>
      </c>
      <c r="E11" s="4">
        <v>189</v>
      </c>
      <c r="F11" s="4">
        <v>246</v>
      </c>
      <c r="G11" s="4">
        <v>238</v>
      </c>
      <c r="H11" s="4">
        <v>223</v>
      </c>
      <c r="I11" s="4">
        <v>234</v>
      </c>
      <c r="J11" s="4">
        <v>219</v>
      </c>
      <c r="K11" s="4">
        <v>208</v>
      </c>
      <c r="L11" s="4">
        <v>231</v>
      </c>
      <c r="M11" s="4">
        <v>234</v>
      </c>
      <c r="N11" s="4">
        <v>227</v>
      </c>
      <c r="O11" s="4">
        <v>181</v>
      </c>
      <c r="P11" s="4">
        <v>208</v>
      </c>
      <c r="Q11" s="4">
        <v>208</v>
      </c>
      <c r="R11" s="4">
        <v>181</v>
      </c>
      <c r="S11" s="4">
        <v>170</v>
      </c>
      <c r="T11" s="4">
        <v>234</v>
      </c>
      <c r="U11" s="4">
        <v>227</v>
      </c>
      <c r="V11" s="4">
        <v>246</v>
      </c>
      <c r="W11" s="4">
        <v>253</v>
      </c>
      <c r="X11" s="4">
        <v>242</v>
      </c>
      <c r="Y11" s="4">
        <v>219</v>
      </c>
      <c r="Z11" s="4">
        <v>223</v>
      </c>
      <c r="AA11" s="4">
        <v>261</v>
      </c>
      <c r="AB11" s="4">
        <v>219</v>
      </c>
      <c r="AC11" s="4">
        <v>227</v>
      </c>
      <c r="AD11" s="4">
        <v>250</v>
      </c>
      <c r="AE11" s="4">
        <v>242</v>
      </c>
      <c r="AF11" s="4">
        <v>208</v>
      </c>
      <c r="AG11" s="4"/>
      <c r="AH11" s="4">
        <f t="shared" si="0"/>
        <v>6709</v>
      </c>
    </row>
    <row r="12" spans="2:34" x14ac:dyDescent="0.15">
      <c r="B12" s="3" t="s">
        <v>41</v>
      </c>
      <c r="C12" s="4">
        <v>223</v>
      </c>
      <c r="D12" s="4">
        <v>227</v>
      </c>
      <c r="E12" s="4">
        <v>219</v>
      </c>
      <c r="F12" s="4">
        <v>246</v>
      </c>
      <c r="G12" s="4">
        <v>223</v>
      </c>
      <c r="H12" s="4">
        <v>223</v>
      </c>
      <c r="I12" s="4">
        <v>253</v>
      </c>
      <c r="J12" s="4">
        <v>200</v>
      </c>
      <c r="K12" s="4">
        <v>246</v>
      </c>
      <c r="L12" s="4">
        <v>216</v>
      </c>
      <c r="M12" s="4">
        <v>250</v>
      </c>
      <c r="N12" s="4">
        <v>216</v>
      </c>
      <c r="O12" s="4">
        <v>174</v>
      </c>
      <c r="P12" s="4">
        <v>204</v>
      </c>
      <c r="Q12" s="4">
        <v>216</v>
      </c>
      <c r="R12" s="4">
        <v>178</v>
      </c>
      <c r="S12" s="4">
        <v>170</v>
      </c>
      <c r="T12" s="4">
        <v>231</v>
      </c>
      <c r="U12" s="4">
        <v>231</v>
      </c>
      <c r="V12" s="4">
        <v>253</v>
      </c>
      <c r="W12" s="4">
        <v>246</v>
      </c>
      <c r="X12" s="4">
        <v>238</v>
      </c>
      <c r="Y12" s="4">
        <v>227</v>
      </c>
      <c r="Z12" s="4">
        <v>234</v>
      </c>
      <c r="AA12" s="4">
        <v>250</v>
      </c>
      <c r="AB12" s="4">
        <v>200</v>
      </c>
      <c r="AC12" s="4">
        <v>227</v>
      </c>
      <c r="AD12" s="4">
        <v>261</v>
      </c>
      <c r="AE12" s="4">
        <v>231</v>
      </c>
      <c r="AF12" s="4">
        <v>212</v>
      </c>
      <c r="AG12" s="4"/>
      <c r="AH12" s="4">
        <f t="shared" si="0"/>
        <v>6725</v>
      </c>
    </row>
    <row r="13" spans="2:34" x14ac:dyDescent="0.15">
      <c r="B13" s="3" t="s">
        <v>42</v>
      </c>
      <c r="C13" s="4">
        <v>223</v>
      </c>
      <c r="D13" s="4">
        <v>208</v>
      </c>
      <c r="E13" s="4">
        <v>219</v>
      </c>
      <c r="F13" s="4">
        <v>250</v>
      </c>
      <c r="G13" s="4">
        <v>216</v>
      </c>
      <c r="H13" s="4">
        <v>238</v>
      </c>
      <c r="I13" s="4">
        <v>234</v>
      </c>
      <c r="J13" s="4">
        <v>231</v>
      </c>
      <c r="K13" s="4">
        <v>231</v>
      </c>
      <c r="L13" s="4">
        <v>234</v>
      </c>
      <c r="M13" s="4">
        <v>234</v>
      </c>
      <c r="N13" s="4">
        <v>216</v>
      </c>
      <c r="O13" s="4">
        <v>189</v>
      </c>
      <c r="P13" s="4">
        <v>204</v>
      </c>
      <c r="Q13" s="4">
        <v>234</v>
      </c>
      <c r="R13" s="4">
        <v>174</v>
      </c>
      <c r="S13" s="4">
        <v>208</v>
      </c>
      <c r="T13" s="4">
        <v>234</v>
      </c>
      <c r="U13" s="4">
        <v>234</v>
      </c>
      <c r="V13" s="4">
        <v>246</v>
      </c>
      <c r="W13" s="4">
        <v>242</v>
      </c>
      <c r="X13" s="4">
        <v>261</v>
      </c>
      <c r="Y13" s="4">
        <v>231</v>
      </c>
      <c r="Z13" s="4">
        <v>231</v>
      </c>
      <c r="AA13" s="4">
        <v>257</v>
      </c>
      <c r="AB13" s="4">
        <v>223</v>
      </c>
      <c r="AC13" s="4">
        <v>219</v>
      </c>
      <c r="AD13" s="4">
        <v>250</v>
      </c>
      <c r="AE13" s="4">
        <v>223</v>
      </c>
      <c r="AF13" s="4">
        <v>185</v>
      </c>
      <c r="AG13" s="4"/>
      <c r="AH13" s="4">
        <f t="shared" si="0"/>
        <v>6779</v>
      </c>
    </row>
    <row r="14" spans="2:34" x14ac:dyDescent="0.15">
      <c r="B14" s="3" t="s">
        <v>43</v>
      </c>
      <c r="C14" s="4">
        <v>219</v>
      </c>
      <c r="D14" s="4">
        <v>208</v>
      </c>
      <c r="E14" s="4">
        <v>227</v>
      </c>
      <c r="F14" s="4">
        <v>238</v>
      </c>
      <c r="G14" s="4">
        <v>219</v>
      </c>
      <c r="H14" s="4">
        <v>238</v>
      </c>
      <c r="I14" s="4">
        <v>250</v>
      </c>
      <c r="J14" s="4">
        <v>231</v>
      </c>
      <c r="K14" s="4">
        <v>231</v>
      </c>
      <c r="L14" s="4">
        <v>234</v>
      </c>
      <c r="M14" s="4">
        <v>234</v>
      </c>
      <c r="N14" s="4">
        <v>216</v>
      </c>
      <c r="O14" s="4">
        <v>189</v>
      </c>
      <c r="P14" s="4">
        <v>197</v>
      </c>
      <c r="Q14" s="4">
        <v>238</v>
      </c>
      <c r="R14" s="4">
        <v>204</v>
      </c>
      <c r="S14" s="4">
        <v>181</v>
      </c>
      <c r="T14" s="4">
        <v>227</v>
      </c>
      <c r="U14" s="4">
        <v>200</v>
      </c>
      <c r="V14" s="4">
        <v>253</v>
      </c>
      <c r="W14" s="4">
        <v>234</v>
      </c>
      <c r="X14" s="4">
        <v>246</v>
      </c>
      <c r="Y14" s="4">
        <v>246</v>
      </c>
      <c r="Z14" s="4">
        <v>219</v>
      </c>
      <c r="AA14" s="4">
        <v>238</v>
      </c>
      <c r="AB14" s="4">
        <v>231</v>
      </c>
      <c r="AC14" s="4">
        <v>219</v>
      </c>
      <c r="AD14" s="4">
        <v>265</v>
      </c>
      <c r="AE14" s="4">
        <v>242</v>
      </c>
      <c r="AF14" s="4">
        <v>208</v>
      </c>
      <c r="AG14" s="4"/>
      <c r="AH14" s="4">
        <f t="shared" si="0"/>
        <v>6782</v>
      </c>
    </row>
    <row r="15" spans="2:34" x14ac:dyDescent="0.15">
      <c r="B15" s="3" t="s">
        <v>44</v>
      </c>
      <c r="C15" s="4">
        <v>216</v>
      </c>
      <c r="D15" s="4">
        <v>216</v>
      </c>
      <c r="E15" s="4">
        <v>197</v>
      </c>
      <c r="F15" s="4">
        <v>231</v>
      </c>
      <c r="G15" s="4">
        <v>219</v>
      </c>
      <c r="H15" s="4">
        <v>234</v>
      </c>
      <c r="I15" s="4">
        <v>238</v>
      </c>
      <c r="J15" s="4">
        <v>231</v>
      </c>
      <c r="K15" s="4">
        <v>219</v>
      </c>
      <c r="L15" s="4">
        <v>227</v>
      </c>
      <c r="M15" s="4">
        <v>242</v>
      </c>
      <c r="N15" s="4">
        <v>193</v>
      </c>
      <c r="O15" s="4">
        <v>166</v>
      </c>
      <c r="P15" s="4">
        <v>212</v>
      </c>
      <c r="Q15" s="4">
        <v>219</v>
      </c>
      <c r="R15" s="4">
        <v>204</v>
      </c>
      <c r="S15" s="4">
        <v>185</v>
      </c>
      <c r="T15" s="4">
        <v>219</v>
      </c>
      <c r="U15" s="4">
        <v>219</v>
      </c>
      <c r="V15" s="4">
        <v>253</v>
      </c>
      <c r="W15" s="4">
        <v>242</v>
      </c>
      <c r="X15" s="4">
        <v>250</v>
      </c>
      <c r="Y15" s="4">
        <v>238</v>
      </c>
      <c r="Z15" s="4">
        <v>246</v>
      </c>
      <c r="AA15" s="4">
        <v>261</v>
      </c>
      <c r="AB15" s="4">
        <v>246</v>
      </c>
      <c r="AC15" s="4">
        <v>231</v>
      </c>
      <c r="AD15" s="4">
        <v>272</v>
      </c>
      <c r="AE15" s="4">
        <v>212</v>
      </c>
      <c r="AF15" s="4">
        <v>212</v>
      </c>
      <c r="AG15" s="4"/>
      <c r="AH15" s="4">
        <f t="shared" si="0"/>
        <v>6750</v>
      </c>
    </row>
    <row r="16" spans="2:34" x14ac:dyDescent="0.15">
      <c r="B16" s="3" t="s">
        <v>45</v>
      </c>
      <c r="C16" s="4">
        <v>223</v>
      </c>
      <c r="D16" s="4">
        <v>216</v>
      </c>
      <c r="E16" s="4">
        <v>181</v>
      </c>
      <c r="F16" s="4">
        <v>223</v>
      </c>
      <c r="G16" s="4">
        <v>219</v>
      </c>
      <c r="H16" s="4">
        <v>231</v>
      </c>
      <c r="I16" s="4">
        <v>246</v>
      </c>
      <c r="J16" s="4">
        <v>223</v>
      </c>
      <c r="K16" s="4">
        <v>246</v>
      </c>
      <c r="L16" s="4">
        <v>227</v>
      </c>
      <c r="M16" s="4">
        <v>231</v>
      </c>
      <c r="N16" s="4">
        <v>219</v>
      </c>
      <c r="O16" s="4">
        <v>197</v>
      </c>
      <c r="P16" s="4">
        <v>212</v>
      </c>
      <c r="Q16" s="4">
        <v>223</v>
      </c>
      <c r="R16" s="4">
        <v>178</v>
      </c>
      <c r="S16" s="4">
        <v>185</v>
      </c>
      <c r="T16" s="4">
        <v>212</v>
      </c>
      <c r="U16" s="4">
        <v>234</v>
      </c>
      <c r="V16" s="4">
        <v>253</v>
      </c>
      <c r="W16" s="4">
        <v>250</v>
      </c>
      <c r="X16" s="4">
        <v>246</v>
      </c>
      <c r="Y16" s="4">
        <v>234</v>
      </c>
      <c r="Z16" s="4">
        <v>242</v>
      </c>
      <c r="AA16" s="4">
        <v>246</v>
      </c>
      <c r="AB16" s="4">
        <v>242</v>
      </c>
      <c r="AC16" s="4">
        <v>223</v>
      </c>
      <c r="AD16" s="4">
        <v>250</v>
      </c>
      <c r="AE16" s="4">
        <v>242</v>
      </c>
      <c r="AF16" s="4">
        <v>223</v>
      </c>
      <c r="AG16" s="4"/>
      <c r="AH16" s="4">
        <f t="shared" si="0"/>
        <v>6777</v>
      </c>
    </row>
    <row r="17" spans="2:34" x14ac:dyDescent="0.15">
      <c r="B17" s="3" t="s">
        <v>46</v>
      </c>
      <c r="C17" s="4">
        <v>223</v>
      </c>
      <c r="D17" s="4">
        <v>234</v>
      </c>
      <c r="E17" s="4">
        <v>208</v>
      </c>
      <c r="F17" s="4">
        <v>216</v>
      </c>
      <c r="G17" s="4">
        <v>234</v>
      </c>
      <c r="H17" s="4">
        <v>231</v>
      </c>
      <c r="I17" s="4">
        <v>242</v>
      </c>
      <c r="J17" s="4">
        <v>246</v>
      </c>
      <c r="K17" s="4">
        <v>231</v>
      </c>
      <c r="L17" s="4">
        <v>223</v>
      </c>
      <c r="M17" s="4">
        <v>238</v>
      </c>
      <c r="N17" s="4">
        <v>219</v>
      </c>
      <c r="O17" s="4">
        <v>185</v>
      </c>
      <c r="P17" s="4">
        <v>212</v>
      </c>
      <c r="Q17" s="4">
        <v>216</v>
      </c>
      <c r="R17" s="4">
        <v>219</v>
      </c>
      <c r="S17" s="4">
        <v>185</v>
      </c>
      <c r="T17" s="4">
        <v>208</v>
      </c>
      <c r="U17" s="4">
        <v>234</v>
      </c>
      <c r="V17" s="4">
        <v>250</v>
      </c>
      <c r="W17" s="4">
        <v>227</v>
      </c>
      <c r="X17" s="4">
        <v>250</v>
      </c>
      <c r="Y17" s="4">
        <v>234</v>
      </c>
      <c r="Z17" s="4">
        <v>246</v>
      </c>
      <c r="AA17" s="4">
        <v>246</v>
      </c>
      <c r="AB17" s="4">
        <v>242</v>
      </c>
      <c r="AC17" s="4">
        <v>216</v>
      </c>
      <c r="AD17" s="4">
        <v>246</v>
      </c>
      <c r="AE17" s="4">
        <v>246</v>
      </c>
      <c r="AF17" s="4">
        <v>219</v>
      </c>
      <c r="AG17" s="4"/>
      <c r="AH17" s="4">
        <f t="shared" si="0"/>
        <v>6826</v>
      </c>
    </row>
    <row r="18" spans="2:34" x14ac:dyDescent="0.15">
      <c r="B18" s="3" t="s">
        <v>47</v>
      </c>
      <c r="C18" s="4">
        <v>219</v>
      </c>
      <c r="D18" s="4">
        <v>219</v>
      </c>
      <c r="E18" s="4">
        <v>212</v>
      </c>
      <c r="F18" s="4">
        <v>212</v>
      </c>
      <c r="G18" s="4">
        <v>212</v>
      </c>
      <c r="H18" s="4">
        <v>234</v>
      </c>
      <c r="I18" s="4">
        <v>246</v>
      </c>
      <c r="J18" s="4">
        <v>223</v>
      </c>
      <c r="K18" s="4">
        <v>231</v>
      </c>
      <c r="L18" s="4">
        <v>219</v>
      </c>
      <c r="M18" s="4">
        <v>212</v>
      </c>
      <c r="N18" s="4">
        <v>238</v>
      </c>
      <c r="O18" s="4">
        <v>185</v>
      </c>
      <c r="P18" s="4">
        <v>208</v>
      </c>
      <c r="Q18" s="4">
        <v>208</v>
      </c>
      <c r="R18" s="4">
        <v>189</v>
      </c>
      <c r="S18" s="4">
        <v>185</v>
      </c>
      <c r="T18" s="4">
        <v>208</v>
      </c>
      <c r="U18" s="4">
        <v>204</v>
      </c>
      <c r="V18" s="4">
        <v>246</v>
      </c>
      <c r="W18" s="4">
        <v>223</v>
      </c>
      <c r="X18" s="4">
        <v>246</v>
      </c>
      <c r="Y18" s="4">
        <v>231</v>
      </c>
      <c r="Z18" s="4">
        <v>246</v>
      </c>
      <c r="AA18" s="4">
        <v>257</v>
      </c>
      <c r="AB18" s="4">
        <v>246</v>
      </c>
      <c r="AC18" s="4">
        <v>242</v>
      </c>
      <c r="AD18" s="4">
        <v>268</v>
      </c>
      <c r="AE18" s="4">
        <v>242</v>
      </c>
      <c r="AF18" s="4">
        <v>227</v>
      </c>
      <c r="AG18" s="4"/>
      <c r="AH18" s="4">
        <f t="shared" si="0"/>
        <v>6738</v>
      </c>
    </row>
    <row r="19" spans="2:34" x14ac:dyDescent="0.15">
      <c r="B19" s="3" t="s">
        <v>48</v>
      </c>
      <c r="C19" s="4">
        <v>216</v>
      </c>
      <c r="D19" s="4">
        <v>223</v>
      </c>
      <c r="E19" s="4">
        <v>223</v>
      </c>
      <c r="F19" s="4">
        <v>219</v>
      </c>
      <c r="G19" s="4">
        <v>234</v>
      </c>
      <c r="H19" s="4">
        <v>219</v>
      </c>
      <c r="I19" s="4">
        <v>234</v>
      </c>
      <c r="J19" s="4">
        <v>234</v>
      </c>
      <c r="K19" s="4">
        <v>234</v>
      </c>
      <c r="L19" s="4">
        <v>204</v>
      </c>
      <c r="M19" s="4">
        <v>227</v>
      </c>
      <c r="N19" s="4">
        <v>219</v>
      </c>
      <c r="O19" s="4">
        <v>212</v>
      </c>
      <c r="P19" s="4">
        <v>219</v>
      </c>
      <c r="Q19" s="4">
        <v>212</v>
      </c>
      <c r="R19" s="4">
        <v>208</v>
      </c>
      <c r="S19" s="4">
        <v>212</v>
      </c>
      <c r="T19" s="4">
        <v>216</v>
      </c>
      <c r="U19" s="4">
        <v>208</v>
      </c>
      <c r="V19" s="4">
        <v>253</v>
      </c>
      <c r="W19" s="4">
        <v>242</v>
      </c>
      <c r="X19" s="4">
        <v>227</v>
      </c>
      <c r="Y19" s="4">
        <v>238</v>
      </c>
      <c r="Z19" s="4">
        <v>219</v>
      </c>
      <c r="AA19" s="4">
        <v>231</v>
      </c>
      <c r="AB19" s="4">
        <v>231</v>
      </c>
      <c r="AC19" s="4">
        <v>231</v>
      </c>
      <c r="AD19" s="4">
        <v>253</v>
      </c>
      <c r="AE19" s="4">
        <v>253</v>
      </c>
      <c r="AF19" s="4">
        <v>212</v>
      </c>
      <c r="AG19" s="4"/>
      <c r="AH19" s="4">
        <f t="shared" si="0"/>
        <v>6763</v>
      </c>
    </row>
    <row r="20" spans="2:34" x14ac:dyDescent="0.15">
      <c r="B20" s="3" t="s">
        <v>49</v>
      </c>
      <c r="C20" s="4">
        <v>219</v>
      </c>
      <c r="D20" s="4">
        <v>212</v>
      </c>
      <c r="E20" s="4">
        <v>200</v>
      </c>
      <c r="F20" s="4">
        <v>212</v>
      </c>
      <c r="G20" s="4">
        <v>246</v>
      </c>
      <c r="H20" s="4">
        <v>238</v>
      </c>
      <c r="I20" s="4">
        <v>246</v>
      </c>
      <c r="J20" s="4">
        <v>223</v>
      </c>
      <c r="K20" s="4">
        <v>231</v>
      </c>
      <c r="L20" s="4">
        <v>204</v>
      </c>
      <c r="M20" s="4">
        <v>223</v>
      </c>
      <c r="N20" s="4">
        <v>238</v>
      </c>
      <c r="O20" s="4">
        <v>200</v>
      </c>
      <c r="P20" s="4">
        <v>234</v>
      </c>
      <c r="Q20" s="4">
        <v>242</v>
      </c>
      <c r="R20" s="4">
        <v>234</v>
      </c>
      <c r="S20" s="4">
        <v>204</v>
      </c>
      <c r="T20" s="4">
        <v>227</v>
      </c>
      <c r="U20" s="4">
        <v>200</v>
      </c>
      <c r="V20" s="4">
        <v>250</v>
      </c>
      <c r="W20" s="4">
        <v>238</v>
      </c>
      <c r="X20" s="4">
        <v>231</v>
      </c>
      <c r="Y20" s="4">
        <v>238</v>
      </c>
      <c r="Z20" s="4">
        <v>216</v>
      </c>
      <c r="AA20" s="4">
        <v>265</v>
      </c>
      <c r="AB20" s="4">
        <v>253</v>
      </c>
      <c r="AC20" s="4">
        <v>238</v>
      </c>
      <c r="AD20" s="4">
        <v>234</v>
      </c>
      <c r="AE20" s="4">
        <v>231</v>
      </c>
      <c r="AF20" s="4">
        <v>208</v>
      </c>
      <c r="AG20" s="4"/>
      <c r="AH20" s="4">
        <f t="shared" si="0"/>
        <v>6835</v>
      </c>
    </row>
    <row r="21" spans="2:34" x14ac:dyDescent="0.15">
      <c r="B21" s="3" t="s">
        <v>50</v>
      </c>
      <c r="C21" s="4">
        <v>238</v>
      </c>
      <c r="D21" s="4">
        <v>216</v>
      </c>
      <c r="E21" s="4">
        <v>216</v>
      </c>
      <c r="F21" s="4">
        <v>212</v>
      </c>
      <c r="G21" s="4">
        <v>246</v>
      </c>
      <c r="H21" s="4">
        <v>250</v>
      </c>
      <c r="I21" s="4">
        <v>242</v>
      </c>
      <c r="J21" s="4">
        <v>242</v>
      </c>
      <c r="K21" s="4">
        <v>238</v>
      </c>
      <c r="L21" s="4">
        <v>212</v>
      </c>
      <c r="M21" s="4">
        <v>223</v>
      </c>
      <c r="N21" s="4">
        <v>223</v>
      </c>
      <c r="O21" s="4">
        <v>223</v>
      </c>
      <c r="P21" s="4">
        <v>212</v>
      </c>
      <c r="Q21" s="4">
        <v>227</v>
      </c>
      <c r="R21" s="4">
        <v>216</v>
      </c>
      <c r="S21" s="4">
        <v>223</v>
      </c>
      <c r="T21" s="4">
        <v>216</v>
      </c>
      <c r="U21" s="4">
        <v>216</v>
      </c>
      <c r="V21" s="4">
        <v>257</v>
      </c>
      <c r="W21" s="4">
        <v>238</v>
      </c>
      <c r="X21" s="4">
        <v>219</v>
      </c>
      <c r="Y21" s="4">
        <v>208</v>
      </c>
      <c r="Z21" s="4">
        <v>231</v>
      </c>
      <c r="AA21" s="4">
        <v>253</v>
      </c>
      <c r="AB21" s="4">
        <v>238</v>
      </c>
      <c r="AC21" s="4">
        <v>238</v>
      </c>
      <c r="AD21" s="4">
        <v>250</v>
      </c>
      <c r="AE21" s="4">
        <v>253</v>
      </c>
      <c r="AF21" s="4">
        <v>197</v>
      </c>
      <c r="AG21" s="4"/>
      <c r="AH21" s="4">
        <f t="shared" si="0"/>
        <v>6873</v>
      </c>
    </row>
    <row r="22" spans="2:34" x14ac:dyDescent="0.15">
      <c r="B22" s="3" t="s">
        <v>51</v>
      </c>
      <c r="C22" s="4">
        <v>223</v>
      </c>
      <c r="D22" s="4">
        <v>216</v>
      </c>
      <c r="E22" s="4">
        <v>231</v>
      </c>
      <c r="F22" s="4">
        <v>212</v>
      </c>
      <c r="G22" s="4">
        <v>223</v>
      </c>
      <c r="H22" s="4">
        <v>250</v>
      </c>
      <c r="I22" s="4">
        <v>238</v>
      </c>
      <c r="J22" s="4">
        <v>238</v>
      </c>
      <c r="K22" s="4">
        <v>246</v>
      </c>
      <c r="L22" s="4">
        <v>212</v>
      </c>
      <c r="M22" s="4">
        <v>216</v>
      </c>
      <c r="N22" s="4">
        <v>216</v>
      </c>
      <c r="O22" s="4">
        <v>197</v>
      </c>
      <c r="P22" s="4">
        <v>204</v>
      </c>
      <c r="Q22" s="4">
        <v>208</v>
      </c>
      <c r="R22" s="4">
        <v>227</v>
      </c>
      <c r="S22" s="4">
        <v>231</v>
      </c>
      <c r="T22" s="4">
        <v>216</v>
      </c>
      <c r="U22" s="4">
        <v>242</v>
      </c>
      <c r="V22" s="4">
        <v>238</v>
      </c>
      <c r="W22" s="4">
        <v>208</v>
      </c>
      <c r="X22" s="4">
        <v>227</v>
      </c>
      <c r="Y22" s="4">
        <v>242</v>
      </c>
      <c r="Z22" s="4">
        <v>208</v>
      </c>
      <c r="AA22" s="4">
        <v>246</v>
      </c>
      <c r="AB22" s="4">
        <v>234</v>
      </c>
      <c r="AC22" s="4">
        <v>231</v>
      </c>
      <c r="AD22" s="4">
        <v>231</v>
      </c>
      <c r="AE22" s="4">
        <v>261</v>
      </c>
      <c r="AF22" s="4">
        <v>197</v>
      </c>
      <c r="AG22" s="4"/>
      <c r="AH22" s="4">
        <f t="shared" si="0"/>
        <v>6769</v>
      </c>
    </row>
    <row r="23" spans="2:34" x14ac:dyDescent="0.15">
      <c r="B23" s="3" t="s">
        <v>52</v>
      </c>
      <c r="C23" s="4">
        <v>216</v>
      </c>
      <c r="D23" s="4">
        <v>208</v>
      </c>
      <c r="E23" s="4">
        <v>204</v>
      </c>
      <c r="F23" s="4">
        <v>216</v>
      </c>
      <c r="G23" s="4">
        <v>246</v>
      </c>
      <c r="H23" s="4">
        <v>216</v>
      </c>
      <c r="I23" s="4">
        <v>234</v>
      </c>
      <c r="J23" s="4">
        <v>234</v>
      </c>
      <c r="K23" s="4">
        <v>242</v>
      </c>
      <c r="L23" s="4">
        <v>200</v>
      </c>
      <c r="M23" s="4">
        <v>212</v>
      </c>
      <c r="N23" s="4">
        <v>193</v>
      </c>
      <c r="O23" s="4">
        <v>181</v>
      </c>
      <c r="P23" s="4">
        <v>208</v>
      </c>
      <c r="Q23" s="4">
        <v>212</v>
      </c>
      <c r="R23" s="4">
        <v>212</v>
      </c>
      <c r="S23" s="4">
        <v>227</v>
      </c>
      <c r="T23" s="4">
        <v>219</v>
      </c>
      <c r="U23" s="4">
        <v>234</v>
      </c>
      <c r="V23" s="4">
        <v>246</v>
      </c>
      <c r="W23" s="4">
        <v>234</v>
      </c>
      <c r="X23" s="4">
        <v>208</v>
      </c>
      <c r="Y23" s="4">
        <v>231</v>
      </c>
      <c r="Z23" s="4">
        <v>223</v>
      </c>
      <c r="AA23" s="4">
        <v>246</v>
      </c>
      <c r="AB23" s="4">
        <v>231</v>
      </c>
      <c r="AC23" s="4">
        <v>250</v>
      </c>
      <c r="AD23" s="4">
        <v>231</v>
      </c>
      <c r="AE23" s="4">
        <v>265</v>
      </c>
      <c r="AF23" s="4">
        <v>197</v>
      </c>
      <c r="AG23" s="4"/>
      <c r="AH23" s="4">
        <f t="shared" si="0"/>
        <v>6676</v>
      </c>
    </row>
    <row r="24" spans="2:34" x14ac:dyDescent="0.15">
      <c r="B24" s="3" t="s">
        <v>53</v>
      </c>
      <c r="C24" s="4">
        <v>197</v>
      </c>
      <c r="D24" s="4">
        <v>208</v>
      </c>
      <c r="E24" s="4">
        <v>193</v>
      </c>
      <c r="F24" s="4">
        <v>197</v>
      </c>
      <c r="G24" s="4">
        <v>219</v>
      </c>
      <c r="H24" s="4">
        <v>216</v>
      </c>
      <c r="I24" s="4">
        <v>189</v>
      </c>
      <c r="J24" s="4">
        <v>223</v>
      </c>
      <c r="K24" s="4">
        <v>223</v>
      </c>
      <c r="L24" s="4">
        <v>200</v>
      </c>
      <c r="M24" s="4">
        <v>197</v>
      </c>
      <c r="N24" s="4">
        <v>185</v>
      </c>
      <c r="O24" s="4">
        <v>170</v>
      </c>
      <c r="P24" s="4">
        <v>197</v>
      </c>
      <c r="Q24" s="4">
        <v>208</v>
      </c>
      <c r="R24" s="4">
        <v>204</v>
      </c>
      <c r="S24" s="4">
        <v>208</v>
      </c>
      <c r="T24" s="4">
        <v>197</v>
      </c>
      <c r="U24" s="4">
        <v>208</v>
      </c>
      <c r="V24" s="4">
        <v>219</v>
      </c>
      <c r="W24" s="4">
        <v>246</v>
      </c>
      <c r="X24" s="4">
        <v>185</v>
      </c>
      <c r="Y24" s="4">
        <v>231</v>
      </c>
      <c r="Z24" s="4">
        <v>216</v>
      </c>
      <c r="AA24" s="4">
        <v>216</v>
      </c>
      <c r="AB24" s="4">
        <v>212</v>
      </c>
      <c r="AC24" s="4">
        <v>234</v>
      </c>
      <c r="AD24" s="4">
        <v>208</v>
      </c>
      <c r="AE24" s="4">
        <v>246</v>
      </c>
      <c r="AF24" s="4">
        <v>178</v>
      </c>
      <c r="AG24" s="4"/>
      <c r="AH24" s="4">
        <f t="shared" si="0"/>
        <v>6230</v>
      </c>
    </row>
    <row r="25" spans="2:34" x14ac:dyDescent="0.15">
      <c r="B25" s="3" t="s">
        <v>54</v>
      </c>
      <c r="C25" s="4">
        <v>189</v>
      </c>
      <c r="D25" s="4">
        <v>189</v>
      </c>
      <c r="E25" s="4">
        <v>189</v>
      </c>
      <c r="F25" s="4">
        <v>216</v>
      </c>
      <c r="G25" s="4">
        <v>208</v>
      </c>
      <c r="H25" s="4">
        <v>189</v>
      </c>
      <c r="I25" s="4">
        <v>212</v>
      </c>
      <c r="J25" s="4">
        <v>197</v>
      </c>
      <c r="K25" s="4">
        <v>234</v>
      </c>
      <c r="L25" s="4">
        <v>219</v>
      </c>
      <c r="M25" s="4">
        <v>193</v>
      </c>
      <c r="N25" s="4">
        <v>163</v>
      </c>
      <c r="O25" s="4">
        <v>166</v>
      </c>
      <c r="P25" s="4">
        <v>197</v>
      </c>
      <c r="Q25" s="4">
        <v>200</v>
      </c>
      <c r="R25" s="4">
        <v>197</v>
      </c>
      <c r="S25" s="4">
        <v>185</v>
      </c>
      <c r="T25" s="4">
        <v>193</v>
      </c>
      <c r="U25" s="4">
        <v>208</v>
      </c>
      <c r="V25" s="4">
        <v>204</v>
      </c>
      <c r="W25" s="4">
        <v>242</v>
      </c>
      <c r="X25" s="4">
        <v>212</v>
      </c>
      <c r="Y25" s="4">
        <v>242</v>
      </c>
      <c r="Z25" s="4">
        <v>208</v>
      </c>
      <c r="AA25" s="4">
        <v>238</v>
      </c>
      <c r="AB25" s="4">
        <v>219</v>
      </c>
      <c r="AC25" s="4">
        <v>250</v>
      </c>
      <c r="AD25" s="4">
        <v>208</v>
      </c>
      <c r="AE25" s="4">
        <v>234</v>
      </c>
      <c r="AF25" s="4">
        <v>178</v>
      </c>
      <c r="AG25" s="4"/>
      <c r="AH25" s="4">
        <f t="shared" si="0"/>
        <v>6179</v>
      </c>
    </row>
    <row r="26" spans="2:34" x14ac:dyDescent="0.15">
      <c r="B26" s="3" t="s">
        <v>55</v>
      </c>
      <c r="C26" s="4">
        <v>189</v>
      </c>
      <c r="D26" s="4">
        <v>185</v>
      </c>
      <c r="E26" s="4">
        <v>223</v>
      </c>
      <c r="F26" s="4">
        <v>189</v>
      </c>
      <c r="G26" s="4">
        <v>166</v>
      </c>
      <c r="H26" s="4">
        <v>166</v>
      </c>
      <c r="I26" s="4">
        <v>189</v>
      </c>
      <c r="J26" s="4">
        <v>189</v>
      </c>
      <c r="K26" s="4">
        <v>204</v>
      </c>
      <c r="L26" s="4">
        <v>208</v>
      </c>
      <c r="M26" s="4">
        <v>178</v>
      </c>
      <c r="N26" s="4">
        <v>155</v>
      </c>
      <c r="O26" s="4">
        <v>136</v>
      </c>
      <c r="P26" s="4">
        <v>166</v>
      </c>
      <c r="Q26" s="4">
        <v>181</v>
      </c>
      <c r="R26" s="4">
        <v>193</v>
      </c>
      <c r="S26" s="4">
        <v>181</v>
      </c>
      <c r="T26" s="4">
        <v>159</v>
      </c>
      <c r="U26" s="4">
        <v>200</v>
      </c>
      <c r="V26" s="4">
        <v>200</v>
      </c>
      <c r="W26" s="4">
        <v>178</v>
      </c>
      <c r="X26" s="4">
        <v>197</v>
      </c>
      <c r="Y26" s="4">
        <v>219</v>
      </c>
      <c r="Z26" s="4">
        <v>208</v>
      </c>
      <c r="AA26" s="4">
        <v>212</v>
      </c>
      <c r="AB26" s="4">
        <v>208</v>
      </c>
      <c r="AC26" s="4">
        <v>242</v>
      </c>
      <c r="AD26" s="4">
        <v>204</v>
      </c>
      <c r="AE26" s="4">
        <v>223</v>
      </c>
      <c r="AF26" s="4">
        <v>189</v>
      </c>
      <c r="AG26" s="4"/>
      <c r="AH26" s="4">
        <f t="shared" si="0"/>
        <v>5737</v>
      </c>
    </row>
    <row r="27" spans="2:34" x14ac:dyDescent="0.15">
      <c r="B27" s="3" t="s">
        <v>56</v>
      </c>
      <c r="C27" s="4">
        <v>147</v>
      </c>
      <c r="D27" s="4">
        <v>185</v>
      </c>
      <c r="E27" s="4">
        <v>208</v>
      </c>
      <c r="F27" s="4">
        <v>178</v>
      </c>
      <c r="G27" s="4">
        <v>147</v>
      </c>
      <c r="H27" s="4">
        <v>159</v>
      </c>
      <c r="I27" s="4">
        <v>166</v>
      </c>
      <c r="J27" s="4">
        <v>174</v>
      </c>
      <c r="K27" s="4">
        <v>197</v>
      </c>
      <c r="L27" s="4">
        <v>231</v>
      </c>
      <c r="M27" s="4">
        <v>166</v>
      </c>
      <c r="N27" s="4">
        <v>144</v>
      </c>
      <c r="O27" s="4">
        <v>132</v>
      </c>
      <c r="P27" s="4">
        <v>155</v>
      </c>
      <c r="Q27" s="4">
        <v>174</v>
      </c>
      <c r="R27" s="4">
        <v>197</v>
      </c>
      <c r="S27" s="4">
        <v>204</v>
      </c>
      <c r="T27" s="4">
        <v>140</v>
      </c>
      <c r="U27" s="4">
        <v>159</v>
      </c>
      <c r="V27" s="4">
        <v>166</v>
      </c>
      <c r="W27" s="4">
        <v>159</v>
      </c>
      <c r="X27" s="4">
        <v>174</v>
      </c>
      <c r="Y27" s="4">
        <v>234</v>
      </c>
      <c r="Z27" s="4">
        <v>231</v>
      </c>
      <c r="AA27" s="4">
        <v>208</v>
      </c>
      <c r="AB27" s="4">
        <v>174</v>
      </c>
      <c r="AC27" s="4">
        <v>219</v>
      </c>
      <c r="AD27" s="4">
        <v>185</v>
      </c>
      <c r="AE27" s="4">
        <v>204</v>
      </c>
      <c r="AF27" s="4">
        <v>193</v>
      </c>
      <c r="AG27" s="4"/>
      <c r="AH27" s="4">
        <f t="shared" si="0"/>
        <v>5410</v>
      </c>
    </row>
    <row r="28" spans="2:34" x14ac:dyDescent="0.15">
      <c r="B28" s="3" t="s">
        <v>57</v>
      </c>
      <c r="C28" s="4">
        <v>174</v>
      </c>
      <c r="D28" s="4">
        <v>189</v>
      </c>
      <c r="E28" s="4">
        <v>193</v>
      </c>
      <c r="F28" s="4">
        <v>155</v>
      </c>
      <c r="G28" s="4">
        <v>125</v>
      </c>
      <c r="H28" s="4">
        <v>144</v>
      </c>
      <c r="I28" s="4">
        <v>151</v>
      </c>
      <c r="J28" s="4">
        <v>163</v>
      </c>
      <c r="K28" s="4">
        <v>200</v>
      </c>
      <c r="L28" s="4">
        <v>227</v>
      </c>
      <c r="M28" s="4">
        <v>159</v>
      </c>
      <c r="N28" s="4">
        <v>125</v>
      </c>
      <c r="O28" s="4">
        <v>121</v>
      </c>
      <c r="P28" s="4">
        <v>136</v>
      </c>
      <c r="Q28" s="4">
        <v>155</v>
      </c>
      <c r="R28" s="4">
        <v>197</v>
      </c>
      <c r="S28" s="4">
        <v>189</v>
      </c>
      <c r="T28" s="4">
        <v>132</v>
      </c>
      <c r="U28" s="4">
        <v>151</v>
      </c>
      <c r="V28" s="4">
        <v>166</v>
      </c>
      <c r="W28" s="4">
        <v>163</v>
      </c>
      <c r="X28" s="4">
        <v>155</v>
      </c>
      <c r="Y28" s="4">
        <v>223</v>
      </c>
      <c r="Z28" s="4">
        <v>219</v>
      </c>
      <c r="AA28" s="4">
        <v>178</v>
      </c>
      <c r="AB28" s="4">
        <v>170</v>
      </c>
      <c r="AC28" s="4">
        <v>212</v>
      </c>
      <c r="AD28" s="4">
        <v>166</v>
      </c>
      <c r="AE28" s="4">
        <v>185</v>
      </c>
      <c r="AF28" s="4">
        <v>193</v>
      </c>
      <c r="AG28" s="4"/>
      <c r="AH28" s="4">
        <f t="shared" si="0"/>
        <v>5116</v>
      </c>
    </row>
    <row r="29" spans="2:34" x14ac:dyDescent="0.15">
      <c r="B29" s="3" t="s">
        <v>58</v>
      </c>
      <c r="C29" s="4">
        <v>174</v>
      </c>
      <c r="D29" s="4">
        <v>174</v>
      </c>
      <c r="E29" s="4">
        <v>204</v>
      </c>
      <c r="F29" s="4">
        <v>170</v>
      </c>
      <c r="G29" s="4">
        <v>155</v>
      </c>
      <c r="H29" s="4">
        <v>125</v>
      </c>
      <c r="I29" s="4">
        <v>151</v>
      </c>
      <c r="J29" s="4">
        <v>163</v>
      </c>
      <c r="K29" s="4">
        <v>189</v>
      </c>
      <c r="L29" s="4">
        <v>223</v>
      </c>
      <c r="M29" s="4">
        <v>163</v>
      </c>
      <c r="N29" s="4">
        <v>129</v>
      </c>
      <c r="O29" s="4">
        <v>140</v>
      </c>
      <c r="P29" s="4">
        <v>166</v>
      </c>
      <c r="Q29" s="4">
        <v>151</v>
      </c>
      <c r="R29" s="4">
        <v>200</v>
      </c>
      <c r="S29" s="4">
        <v>193</v>
      </c>
      <c r="T29" s="4">
        <v>121</v>
      </c>
      <c r="U29" s="4">
        <v>174</v>
      </c>
      <c r="V29" s="4">
        <v>155</v>
      </c>
      <c r="W29" s="4">
        <v>166</v>
      </c>
      <c r="X29" s="4">
        <v>181</v>
      </c>
      <c r="Y29" s="4">
        <v>227</v>
      </c>
      <c r="Z29" s="4">
        <v>223</v>
      </c>
      <c r="AA29" s="4">
        <v>178</v>
      </c>
      <c r="AB29" s="4">
        <v>174</v>
      </c>
      <c r="AC29" s="4">
        <v>193</v>
      </c>
      <c r="AD29" s="4">
        <v>185</v>
      </c>
      <c r="AE29" s="4">
        <v>200</v>
      </c>
      <c r="AF29" s="4">
        <v>166</v>
      </c>
      <c r="AG29" s="4"/>
      <c r="AH29" s="4">
        <f t="shared" si="0"/>
        <v>5213</v>
      </c>
    </row>
    <row r="30" spans="2:34" x14ac:dyDescent="0.15">
      <c r="B30" s="3" t="s">
        <v>59</v>
      </c>
      <c r="C30" s="4">
        <v>163</v>
      </c>
      <c r="D30" s="4">
        <v>174</v>
      </c>
      <c r="E30" s="4">
        <v>204</v>
      </c>
      <c r="F30" s="4">
        <v>155</v>
      </c>
      <c r="G30" s="4">
        <v>140</v>
      </c>
      <c r="H30" s="4">
        <v>129</v>
      </c>
      <c r="I30" s="4">
        <v>129</v>
      </c>
      <c r="J30" s="4">
        <v>155</v>
      </c>
      <c r="K30" s="4">
        <v>189</v>
      </c>
      <c r="L30" s="4">
        <v>216</v>
      </c>
      <c r="M30" s="4">
        <v>140</v>
      </c>
      <c r="N30" s="4">
        <v>121</v>
      </c>
      <c r="O30" s="4">
        <v>129</v>
      </c>
      <c r="P30" s="4">
        <v>151</v>
      </c>
      <c r="Q30" s="4">
        <v>144</v>
      </c>
      <c r="R30" s="4">
        <v>185</v>
      </c>
      <c r="S30" s="4">
        <v>189</v>
      </c>
      <c r="T30" s="4">
        <v>106</v>
      </c>
      <c r="U30" s="4">
        <v>151</v>
      </c>
      <c r="V30" s="4">
        <v>155</v>
      </c>
      <c r="W30" s="4">
        <v>159</v>
      </c>
      <c r="X30" s="4">
        <v>140</v>
      </c>
      <c r="Y30" s="4">
        <v>216</v>
      </c>
      <c r="Z30" s="4">
        <v>223</v>
      </c>
      <c r="AA30" s="4">
        <v>174</v>
      </c>
      <c r="AB30" s="4">
        <v>166</v>
      </c>
      <c r="AC30" s="4">
        <v>185</v>
      </c>
      <c r="AD30" s="4">
        <v>189</v>
      </c>
      <c r="AE30" s="4">
        <v>178</v>
      </c>
      <c r="AF30" s="4">
        <v>178</v>
      </c>
      <c r="AG30" s="4"/>
      <c r="AH30" s="4">
        <f t="shared" si="0"/>
        <v>4933</v>
      </c>
    </row>
    <row r="31" spans="2:34" x14ac:dyDescent="0.15">
      <c r="B31" s="3" t="s">
        <v>60</v>
      </c>
      <c r="C31" s="4">
        <v>151</v>
      </c>
      <c r="D31" s="4">
        <v>181</v>
      </c>
      <c r="E31" s="4">
        <v>193</v>
      </c>
      <c r="F31" s="4">
        <v>151</v>
      </c>
      <c r="G31" s="4">
        <v>136</v>
      </c>
      <c r="H31" s="4">
        <v>106</v>
      </c>
      <c r="I31" s="4">
        <v>140</v>
      </c>
      <c r="J31" s="4">
        <v>159</v>
      </c>
      <c r="K31" s="4">
        <v>185</v>
      </c>
      <c r="L31" s="4">
        <v>193</v>
      </c>
      <c r="M31" s="4">
        <v>147</v>
      </c>
      <c r="N31" s="4">
        <v>106</v>
      </c>
      <c r="O31" s="4">
        <v>132</v>
      </c>
      <c r="P31" s="4">
        <v>163</v>
      </c>
      <c r="Q31" s="4">
        <v>144</v>
      </c>
      <c r="R31" s="4">
        <v>185</v>
      </c>
      <c r="S31" s="4">
        <v>216</v>
      </c>
      <c r="T31" s="4">
        <v>129</v>
      </c>
      <c r="U31" s="4">
        <v>155</v>
      </c>
      <c r="V31" s="4">
        <v>166</v>
      </c>
      <c r="W31" s="4">
        <v>174</v>
      </c>
      <c r="X31" s="4">
        <v>185</v>
      </c>
      <c r="Y31" s="4">
        <v>212</v>
      </c>
      <c r="Z31" s="4">
        <v>212</v>
      </c>
      <c r="AA31" s="4">
        <v>185</v>
      </c>
      <c r="AB31" s="4">
        <v>174</v>
      </c>
      <c r="AC31" s="4">
        <v>197</v>
      </c>
      <c r="AD31" s="4">
        <v>200</v>
      </c>
      <c r="AE31" s="4">
        <v>189</v>
      </c>
      <c r="AF31" s="4">
        <v>204</v>
      </c>
      <c r="AG31" s="4"/>
      <c r="AH31" s="4">
        <f t="shared" si="0"/>
        <v>5070</v>
      </c>
    </row>
    <row r="32" spans="2:34" x14ac:dyDescent="0.15">
      <c r="B32" s="3" t="s">
        <v>61</v>
      </c>
      <c r="C32" s="4">
        <v>174</v>
      </c>
      <c r="D32" s="4">
        <v>178</v>
      </c>
      <c r="E32" s="4">
        <v>200</v>
      </c>
      <c r="F32" s="4">
        <v>170</v>
      </c>
      <c r="G32" s="4">
        <v>155</v>
      </c>
      <c r="H32" s="4">
        <v>136</v>
      </c>
      <c r="I32" s="4">
        <v>144</v>
      </c>
      <c r="J32" s="4">
        <v>185</v>
      </c>
      <c r="K32" s="4">
        <v>204</v>
      </c>
      <c r="L32" s="4">
        <v>204</v>
      </c>
      <c r="M32" s="4">
        <v>151</v>
      </c>
      <c r="N32" s="4">
        <v>144</v>
      </c>
      <c r="O32" s="4">
        <v>136</v>
      </c>
      <c r="P32" s="4">
        <v>155</v>
      </c>
      <c r="Q32" s="4">
        <v>151</v>
      </c>
      <c r="R32" s="4">
        <v>193</v>
      </c>
      <c r="S32" s="4">
        <v>189</v>
      </c>
      <c r="T32" s="4">
        <v>117</v>
      </c>
      <c r="U32" s="4">
        <v>170</v>
      </c>
      <c r="V32" s="4">
        <v>166</v>
      </c>
      <c r="W32" s="4">
        <v>174</v>
      </c>
      <c r="X32" s="4">
        <v>181</v>
      </c>
      <c r="Y32" s="4">
        <v>238</v>
      </c>
      <c r="Z32" s="4">
        <v>219</v>
      </c>
      <c r="AA32" s="4">
        <v>204</v>
      </c>
      <c r="AB32" s="4">
        <v>170</v>
      </c>
      <c r="AC32" s="4">
        <v>181</v>
      </c>
      <c r="AD32" s="4">
        <v>197</v>
      </c>
      <c r="AE32" s="4">
        <v>200</v>
      </c>
      <c r="AF32" s="4">
        <v>200</v>
      </c>
      <c r="AG32" s="4"/>
      <c r="AH32" s="4">
        <f t="shared" si="0"/>
        <v>5286</v>
      </c>
    </row>
    <row r="33" spans="2:34" x14ac:dyDescent="0.15">
      <c r="B33" s="3" t="s">
        <v>62</v>
      </c>
      <c r="C33" s="4">
        <v>174</v>
      </c>
      <c r="D33" s="4">
        <v>197</v>
      </c>
      <c r="E33" s="4">
        <v>200</v>
      </c>
      <c r="F33" s="4">
        <v>197</v>
      </c>
      <c r="G33" s="4">
        <v>170</v>
      </c>
      <c r="H33" s="4">
        <v>140</v>
      </c>
      <c r="I33" s="4">
        <v>163</v>
      </c>
      <c r="J33" s="4">
        <v>193</v>
      </c>
      <c r="K33" s="4">
        <v>197</v>
      </c>
      <c r="L33" s="4">
        <v>193</v>
      </c>
      <c r="M33" s="4">
        <v>170</v>
      </c>
      <c r="N33" s="4">
        <v>163</v>
      </c>
      <c r="O33" s="4">
        <v>159</v>
      </c>
      <c r="P33" s="4">
        <v>181</v>
      </c>
      <c r="Q33" s="4">
        <v>174</v>
      </c>
      <c r="R33" s="4">
        <v>193</v>
      </c>
      <c r="S33" s="4">
        <v>181</v>
      </c>
      <c r="T33" s="4">
        <v>144</v>
      </c>
      <c r="U33" s="4">
        <v>197</v>
      </c>
      <c r="V33" s="4">
        <v>181</v>
      </c>
      <c r="W33" s="4">
        <v>208</v>
      </c>
      <c r="X33" s="4">
        <v>204</v>
      </c>
      <c r="Y33" s="4">
        <v>223</v>
      </c>
      <c r="Z33" s="4">
        <v>238</v>
      </c>
      <c r="AA33" s="4">
        <v>227</v>
      </c>
      <c r="AB33" s="4">
        <v>223</v>
      </c>
      <c r="AC33" s="4">
        <v>208</v>
      </c>
      <c r="AD33" s="4">
        <v>223</v>
      </c>
      <c r="AE33" s="4">
        <v>216</v>
      </c>
      <c r="AF33" s="4">
        <v>197</v>
      </c>
      <c r="AG33" s="4"/>
      <c r="AH33" s="4">
        <f t="shared" si="0"/>
        <v>5734</v>
      </c>
    </row>
    <row r="34" spans="2:34" x14ac:dyDescent="0.15">
      <c r="B34" s="3" t="s">
        <v>63</v>
      </c>
      <c r="C34" s="4">
        <v>200</v>
      </c>
      <c r="D34" s="4">
        <v>193</v>
      </c>
      <c r="E34" s="4">
        <v>212</v>
      </c>
      <c r="F34" s="4">
        <v>193</v>
      </c>
      <c r="G34" s="4">
        <v>178</v>
      </c>
      <c r="H34" s="4">
        <v>181</v>
      </c>
      <c r="I34" s="4">
        <v>166</v>
      </c>
      <c r="J34" s="4">
        <v>212</v>
      </c>
      <c r="K34" s="4">
        <v>193</v>
      </c>
      <c r="L34" s="4">
        <v>219</v>
      </c>
      <c r="M34" s="4">
        <v>181</v>
      </c>
      <c r="N34" s="4">
        <v>170</v>
      </c>
      <c r="O34" s="4">
        <v>185</v>
      </c>
      <c r="P34" s="4">
        <v>193</v>
      </c>
      <c r="Q34" s="4">
        <v>178</v>
      </c>
      <c r="R34" s="4">
        <v>178</v>
      </c>
      <c r="S34" s="4">
        <v>189</v>
      </c>
      <c r="T34" s="4">
        <v>166</v>
      </c>
      <c r="U34" s="4">
        <v>163</v>
      </c>
      <c r="V34" s="4">
        <v>193</v>
      </c>
      <c r="W34" s="4">
        <v>223</v>
      </c>
      <c r="X34" s="4">
        <v>208</v>
      </c>
      <c r="Y34" s="4">
        <v>234</v>
      </c>
      <c r="Z34" s="4">
        <v>231</v>
      </c>
      <c r="AA34" s="4">
        <v>246</v>
      </c>
      <c r="AB34" s="4">
        <v>204</v>
      </c>
      <c r="AC34" s="4">
        <v>204</v>
      </c>
      <c r="AD34" s="4">
        <v>223</v>
      </c>
      <c r="AE34" s="4">
        <v>200</v>
      </c>
      <c r="AF34" s="4">
        <v>193</v>
      </c>
      <c r="AG34" s="4"/>
      <c r="AH34" s="4">
        <f t="shared" si="0"/>
        <v>5909</v>
      </c>
    </row>
    <row r="35" spans="2:34" x14ac:dyDescent="0.15">
      <c r="B35" s="3" t="s">
        <v>64</v>
      </c>
      <c r="C35" s="4">
        <v>155</v>
      </c>
      <c r="D35" s="4">
        <v>193</v>
      </c>
      <c r="E35" s="4">
        <v>200</v>
      </c>
      <c r="F35" s="4">
        <v>178</v>
      </c>
      <c r="G35" s="4">
        <v>144</v>
      </c>
      <c r="H35" s="4">
        <v>144</v>
      </c>
      <c r="I35" s="4">
        <v>125</v>
      </c>
      <c r="J35" s="4">
        <v>166</v>
      </c>
      <c r="K35" s="4">
        <v>185</v>
      </c>
      <c r="L35" s="4">
        <v>223</v>
      </c>
      <c r="M35" s="4">
        <v>155</v>
      </c>
      <c r="N35" s="4">
        <v>151</v>
      </c>
      <c r="O35" s="4">
        <v>136</v>
      </c>
      <c r="P35" s="4">
        <v>163</v>
      </c>
      <c r="Q35" s="4">
        <v>136</v>
      </c>
      <c r="R35" s="4">
        <v>170</v>
      </c>
      <c r="S35" s="4">
        <v>193</v>
      </c>
      <c r="T35" s="4">
        <v>121</v>
      </c>
      <c r="U35" s="4">
        <v>147</v>
      </c>
      <c r="V35" s="4">
        <v>170</v>
      </c>
      <c r="W35" s="4">
        <v>178</v>
      </c>
      <c r="X35" s="4">
        <v>163</v>
      </c>
      <c r="Y35" s="4">
        <v>223</v>
      </c>
      <c r="Z35" s="4">
        <v>223</v>
      </c>
      <c r="AA35" s="4">
        <v>174</v>
      </c>
      <c r="AB35" s="4">
        <v>166</v>
      </c>
      <c r="AC35" s="4">
        <v>174</v>
      </c>
      <c r="AD35" s="4">
        <v>174</v>
      </c>
      <c r="AE35" s="4">
        <v>166</v>
      </c>
      <c r="AF35" s="4">
        <v>185</v>
      </c>
      <c r="AG35" s="4"/>
      <c r="AH35" s="4">
        <f t="shared" si="0"/>
        <v>5081</v>
      </c>
    </row>
    <row r="36" spans="2:34" x14ac:dyDescent="0.15">
      <c r="B36" s="3" t="s">
        <v>65</v>
      </c>
      <c r="C36" s="4">
        <v>147</v>
      </c>
      <c r="D36" s="4">
        <v>181</v>
      </c>
      <c r="E36" s="4">
        <v>216</v>
      </c>
      <c r="F36" s="4">
        <v>166</v>
      </c>
      <c r="G36" s="4">
        <v>136</v>
      </c>
      <c r="H36" s="4">
        <v>125</v>
      </c>
      <c r="I36" s="4">
        <v>117</v>
      </c>
      <c r="J36" s="4">
        <v>166</v>
      </c>
      <c r="K36" s="4">
        <v>185</v>
      </c>
      <c r="L36" s="4">
        <v>189</v>
      </c>
      <c r="M36" s="4">
        <v>140</v>
      </c>
      <c r="N36" s="4">
        <v>129</v>
      </c>
      <c r="O36" s="4">
        <v>140</v>
      </c>
      <c r="P36" s="4">
        <v>144</v>
      </c>
      <c r="Q36" s="4">
        <v>132</v>
      </c>
      <c r="R36" s="4">
        <v>170</v>
      </c>
      <c r="S36" s="4">
        <v>200</v>
      </c>
      <c r="T36" s="4">
        <v>106</v>
      </c>
      <c r="U36" s="4">
        <v>147</v>
      </c>
      <c r="V36" s="4">
        <v>166</v>
      </c>
      <c r="W36" s="4">
        <v>193</v>
      </c>
      <c r="X36" s="4">
        <v>144</v>
      </c>
      <c r="Y36" s="4">
        <v>231</v>
      </c>
      <c r="Z36" s="4">
        <v>216</v>
      </c>
      <c r="AA36" s="4">
        <v>174</v>
      </c>
      <c r="AB36" s="4">
        <v>163</v>
      </c>
      <c r="AC36" s="4">
        <v>155</v>
      </c>
      <c r="AD36" s="4">
        <v>178</v>
      </c>
      <c r="AE36" s="4">
        <v>170</v>
      </c>
      <c r="AF36" s="4">
        <v>189</v>
      </c>
      <c r="AG36" s="4"/>
      <c r="AH36" s="4">
        <f t="shared" si="0"/>
        <v>4915</v>
      </c>
    </row>
    <row r="37" spans="2:34" x14ac:dyDescent="0.15">
      <c r="B37" s="3" t="s">
        <v>66</v>
      </c>
      <c r="C37" s="4">
        <v>151</v>
      </c>
      <c r="D37" s="4">
        <v>170</v>
      </c>
      <c r="E37" s="4">
        <v>208</v>
      </c>
      <c r="F37" s="4">
        <v>147</v>
      </c>
      <c r="G37" s="4">
        <v>117</v>
      </c>
      <c r="H37" s="4">
        <v>140</v>
      </c>
      <c r="I37" s="4">
        <v>121</v>
      </c>
      <c r="J37" s="4">
        <v>166</v>
      </c>
      <c r="K37" s="4">
        <v>170</v>
      </c>
      <c r="L37" s="4">
        <v>197</v>
      </c>
      <c r="M37" s="4">
        <v>140</v>
      </c>
      <c r="N37" s="4">
        <v>125</v>
      </c>
      <c r="O37" s="4">
        <v>121</v>
      </c>
      <c r="P37" s="4">
        <v>129</v>
      </c>
      <c r="Q37" s="4">
        <v>121</v>
      </c>
      <c r="R37" s="4">
        <v>163</v>
      </c>
      <c r="S37" s="4">
        <v>212</v>
      </c>
      <c r="T37" s="4">
        <v>151</v>
      </c>
      <c r="U37" s="4">
        <v>129</v>
      </c>
      <c r="V37" s="4">
        <v>147</v>
      </c>
      <c r="W37" s="4">
        <v>155</v>
      </c>
      <c r="X37" s="4">
        <v>129</v>
      </c>
      <c r="Y37" s="4">
        <v>208</v>
      </c>
      <c r="Z37" s="4">
        <v>216</v>
      </c>
      <c r="AA37" s="4">
        <v>170</v>
      </c>
      <c r="AB37" s="4">
        <v>155</v>
      </c>
      <c r="AC37" s="4">
        <v>147</v>
      </c>
      <c r="AD37" s="4">
        <v>174</v>
      </c>
      <c r="AE37" s="4">
        <v>166</v>
      </c>
      <c r="AF37" s="4">
        <v>151</v>
      </c>
      <c r="AG37" s="4"/>
      <c r="AH37" s="4">
        <f t="shared" si="0"/>
        <v>4696</v>
      </c>
    </row>
    <row r="38" spans="2:34" x14ac:dyDescent="0.15">
      <c r="B38" s="3" t="s">
        <v>67</v>
      </c>
      <c r="C38" s="4">
        <v>151</v>
      </c>
      <c r="D38" s="4">
        <v>174</v>
      </c>
      <c r="E38" s="4">
        <v>219</v>
      </c>
      <c r="F38" s="4">
        <v>132</v>
      </c>
      <c r="G38" s="4">
        <v>140</v>
      </c>
      <c r="H38" s="4">
        <v>125</v>
      </c>
      <c r="I38" s="4">
        <v>113</v>
      </c>
      <c r="J38" s="4">
        <v>155</v>
      </c>
      <c r="K38" s="4">
        <v>193</v>
      </c>
      <c r="L38" s="4">
        <v>216</v>
      </c>
      <c r="M38" s="4">
        <v>144</v>
      </c>
      <c r="N38" s="4">
        <v>125</v>
      </c>
      <c r="O38" s="4">
        <v>136</v>
      </c>
      <c r="P38" s="4">
        <v>129</v>
      </c>
      <c r="Q38" s="4">
        <v>125</v>
      </c>
      <c r="R38" s="4">
        <v>155</v>
      </c>
      <c r="S38" s="4">
        <v>223</v>
      </c>
      <c r="T38" s="4">
        <v>144</v>
      </c>
      <c r="U38" s="4">
        <v>144</v>
      </c>
      <c r="V38" s="4">
        <v>159</v>
      </c>
      <c r="W38" s="4">
        <v>174</v>
      </c>
      <c r="X38" s="4">
        <v>136</v>
      </c>
      <c r="Y38" s="4">
        <v>208</v>
      </c>
      <c r="Z38" s="4">
        <v>208</v>
      </c>
      <c r="AA38" s="4">
        <v>181</v>
      </c>
      <c r="AB38" s="4">
        <v>159</v>
      </c>
      <c r="AC38" s="4">
        <v>147</v>
      </c>
      <c r="AD38" s="4">
        <v>159</v>
      </c>
      <c r="AE38" s="4">
        <v>178</v>
      </c>
      <c r="AF38" s="4">
        <v>197</v>
      </c>
      <c r="AG38" s="4"/>
      <c r="AH38" s="4">
        <f t="shared" si="0"/>
        <v>4849</v>
      </c>
    </row>
    <row r="39" spans="2:34" x14ac:dyDescent="0.15">
      <c r="B39" s="3" t="s">
        <v>68</v>
      </c>
      <c r="C39" s="4">
        <v>140</v>
      </c>
      <c r="D39" s="4">
        <v>189</v>
      </c>
      <c r="E39" s="4">
        <v>223</v>
      </c>
      <c r="F39" s="4">
        <v>129</v>
      </c>
      <c r="G39" s="4">
        <v>136</v>
      </c>
      <c r="H39" s="4">
        <v>132</v>
      </c>
      <c r="I39" s="4">
        <v>132</v>
      </c>
      <c r="J39" s="4">
        <v>151</v>
      </c>
      <c r="K39" s="4">
        <v>174</v>
      </c>
      <c r="L39" s="4">
        <v>216</v>
      </c>
      <c r="M39" s="4">
        <v>136</v>
      </c>
      <c r="N39" s="4">
        <v>140</v>
      </c>
      <c r="O39" s="4">
        <v>144</v>
      </c>
      <c r="P39" s="4">
        <v>144</v>
      </c>
      <c r="Q39" s="4">
        <v>113</v>
      </c>
      <c r="R39" s="4">
        <v>155</v>
      </c>
      <c r="S39" s="4">
        <v>212</v>
      </c>
      <c r="T39" s="4">
        <v>106</v>
      </c>
      <c r="U39" s="4">
        <v>144</v>
      </c>
      <c r="V39" s="4">
        <v>132</v>
      </c>
      <c r="W39" s="4">
        <v>144</v>
      </c>
      <c r="X39" s="4">
        <v>163</v>
      </c>
      <c r="Y39" s="4">
        <v>227</v>
      </c>
      <c r="Z39" s="4">
        <v>216</v>
      </c>
      <c r="AA39" s="4">
        <v>170</v>
      </c>
      <c r="AB39" s="4">
        <v>159</v>
      </c>
      <c r="AC39" s="4">
        <v>159</v>
      </c>
      <c r="AD39" s="4">
        <v>166</v>
      </c>
      <c r="AE39" s="4">
        <v>181</v>
      </c>
      <c r="AF39" s="4">
        <v>174</v>
      </c>
      <c r="AG39" s="4"/>
      <c r="AH39" s="4">
        <f t="shared" si="0"/>
        <v>4807</v>
      </c>
    </row>
    <row r="40" spans="2:34" x14ac:dyDescent="0.15">
      <c r="B40" s="3" t="s">
        <v>69</v>
      </c>
      <c r="C40" s="4">
        <v>159</v>
      </c>
      <c r="D40" s="4">
        <v>189</v>
      </c>
      <c r="E40" s="4">
        <v>208</v>
      </c>
      <c r="F40" s="4">
        <v>147</v>
      </c>
      <c r="G40" s="4">
        <v>155</v>
      </c>
      <c r="H40" s="4">
        <v>174</v>
      </c>
      <c r="I40" s="4">
        <v>151</v>
      </c>
      <c r="J40" s="4">
        <v>178</v>
      </c>
      <c r="K40" s="4">
        <v>197</v>
      </c>
      <c r="L40" s="4">
        <v>216</v>
      </c>
      <c r="M40" s="4">
        <v>155</v>
      </c>
      <c r="N40" s="4">
        <v>140</v>
      </c>
      <c r="O40" s="4">
        <v>129</v>
      </c>
      <c r="P40" s="4">
        <v>155</v>
      </c>
      <c r="Q40" s="4">
        <v>129</v>
      </c>
      <c r="R40" s="4">
        <v>170</v>
      </c>
      <c r="S40" s="4">
        <v>216</v>
      </c>
      <c r="T40" s="4">
        <v>144</v>
      </c>
      <c r="U40" s="4">
        <v>159</v>
      </c>
      <c r="V40" s="4">
        <v>163</v>
      </c>
      <c r="W40" s="4">
        <v>155</v>
      </c>
      <c r="X40" s="4">
        <v>159</v>
      </c>
      <c r="Y40" s="4">
        <v>219</v>
      </c>
      <c r="Z40" s="4">
        <v>219</v>
      </c>
      <c r="AA40" s="4">
        <v>174</v>
      </c>
      <c r="AB40" s="4">
        <v>166</v>
      </c>
      <c r="AC40" s="4">
        <v>155</v>
      </c>
      <c r="AD40" s="4">
        <v>174</v>
      </c>
      <c r="AE40" s="4">
        <v>185</v>
      </c>
      <c r="AF40" s="4">
        <v>200</v>
      </c>
      <c r="AG40" s="4"/>
      <c r="AH40" s="4">
        <f t="shared" si="0"/>
        <v>5140</v>
      </c>
    </row>
    <row r="41" spans="2:34" x14ac:dyDescent="0.15">
      <c r="B41" s="3" t="s">
        <v>70</v>
      </c>
      <c r="C41" s="4">
        <v>185</v>
      </c>
      <c r="D41" s="4">
        <v>178</v>
      </c>
      <c r="E41" s="4">
        <v>212</v>
      </c>
      <c r="F41" s="4">
        <v>129</v>
      </c>
      <c r="G41" s="4">
        <v>151</v>
      </c>
      <c r="H41" s="4">
        <v>178</v>
      </c>
      <c r="I41" s="4">
        <v>147</v>
      </c>
      <c r="J41" s="4">
        <v>181</v>
      </c>
      <c r="K41" s="4">
        <v>185</v>
      </c>
      <c r="L41" s="4">
        <v>212</v>
      </c>
      <c r="M41" s="4">
        <v>170</v>
      </c>
      <c r="N41" s="4">
        <v>140</v>
      </c>
      <c r="O41" s="4">
        <v>147</v>
      </c>
      <c r="P41" s="4">
        <v>159</v>
      </c>
      <c r="Q41" s="4">
        <v>151</v>
      </c>
      <c r="R41" s="4">
        <v>185</v>
      </c>
      <c r="S41" s="4">
        <v>238</v>
      </c>
      <c r="T41" s="4">
        <v>147</v>
      </c>
      <c r="U41" s="4">
        <v>155</v>
      </c>
      <c r="V41" s="4">
        <v>178</v>
      </c>
      <c r="W41" s="4">
        <v>163</v>
      </c>
      <c r="X41" s="4">
        <v>193</v>
      </c>
      <c r="Y41" s="4">
        <v>208</v>
      </c>
      <c r="Z41" s="4">
        <v>227</v>
      </c>
      <c r="AA41" s="4">
        <v>193</v>
      </c>
      <c r="AB41" s="4">
        <v>178</v>
      </c>
      <c r="AC41" s="4">
        <v>185</v>
      </c>
      <c r="AD41" s="4">
        <v>189</v>
      </c>
      <c r="AE41" s="4">
        <v>223</v>
      </c>
      <c r="AF41" s="4">
        <v>200</v>
      </c>
      <c r="AG41" s="4"/>
      <c r="AH41" s="4">
        <f t="shared" si="0"/>
        <v>5387</v>
      </c>
    </row>
    <row r="42" spans="2:34" x14ac:dyDescent="0.15">
      <c r="B42" s="3" t="s">
        <v>71</v>
      </c>
      <c r="C42" s="4">
        <v>212</v>
      </c>
      <c r="D42" s="4">
        <v>189</v>
      </c>
      <c r="E42" s="4">
        <v>227</v>
      </c>
      <c r="F42" s="4">
        <v>151</v>
      </c>
      <c r="G42" s="4">
        <v>174</v>
      </c>
      <c r="H42" s="4">
        <v>170</v>
      </c>
      <c r="I42" s="4">
        <v>174</v>
      </c>
      <c r="J42" s="4">
        <v>204</v>
      </c>
      <c r="K42" s="4">
        <v>208</v>
      </c>
      <c r="L42" s="4">
        <v>219</v>
      </c>
      <c r="M42" s="4">
        <v>174</v>
      </c>
      <c r="N42" s="4">
        <v>166</v>
      </c>
      <c r="O42" s="4">
        <v>144</v>
      </c>
      <c r="P42" s="4">
        <v>170</v>
      </c>
      <c r="Q42" s="4">
        <v>181</v>
      </c>
      <c r="R42" s="4">
        <v>193</v>
      </c>
      <c r="S42" s="4">
        <v>219</v>
      </c>
      <c r="T42" s="4">
        <v>178</v>
      </c>
      <c r="U42" s="4">
        <v>197</v>
      </c>
      <c r="V42" s="4">
        <v>178</v>
      </c>
      <c r="W42" s="4">
        <v>174</v>
      </c>
      <c r="X42" s="4">
        <v>193</v>
      </c>
      <c r="Y42" s="4">
        <v>204</v>
      </c>
      <c r="Z42" s="4">
        <v>227</v>
      </c>
      <c r="AA42" s="4">
        <v>231</v>
      </c>
      <c r="AB42" s="4">
        <v>204</v>
      </c>
      <c r="AC42" s="4">
        <v>204</v>
      </c>
      <c r="AD42" s="4">
        <v>193</v>
      </c>
      <c r="AE42" s="4">
        <v>231</v>
      </c>
      <c r="AF42" s="4">
        <v>200</v>
      </c>
      <c r="AG42" s="4"/>
      <c r="AH42" s="4">
        <f t="shared" si="0"/>
        <v>5789</v>
      </c>
    </row>
    <row r="43" spans="2:34" x14ac:dyDescent="0.15">
      <c r="B43" s="3" t="s">
        <v>72</v>
      </c>
      <c r="C43" s="4">
        <v>216</v>
      </c>
      <c r="D43" s="4">
        <v>193</v>
      </c>
      <c r="E43" s="4">
        <v>227</v>
      </c>
      <c r="F43" s="4">
        <v>219</v>
      </c>
      <c r="G43" s="4">
        <v>174</v>
      </c>
      <c r="H43" s="4">
        <v>208</v>
      </c>
      <c r="I43" s="4">
        <v>193</v>
      </c>
      <c r="J43" s="4">
        <v>200</v>
      </c>
      <c r="K43" s="4">
        <v>185</v>
      </c>
      <c r="L43" s="4">
        <v>212</v>
      </c>
      <c r="M43" s="4">
        <v>216</v>
      </c>
      <c r="N43" s="4">
        <v>185</v>
      </c>
      <c r="O43" s="4">
        <v>178</v>
      </c>
      <c r="P43" s="4">
        <v>204</v>
      </c>
      <c r="Q43" s="4">
        <v>200</v>
      </c>
      <c r="R43" s="4">
        <v>208</v>
      </c>
      <c r="S43" s="4">
        <v>216</v>
      </c>
      <c r="T43" s="4">
        <v>189</v>
      </c>
      <c r="U43" s="4">
        <v>200</v>
      </c>
      <c r="V43" s="4">
        <v>204</v>
      </c>
      <c r="W43" s="4">
        <v>193</v>
      </c>
      <c r="X43" s="4">
        <v>219</v>
      </c>
      <c r="Y43" s="4">
        <v>219</v>
      </c>
      <c r="Z43" s="4">
        <v>231</v>
      </c>
      <c r="AA43" s="4">
        <v>212</v>
      </c>
      <c r="AB43" s="4">
        <v>212</v>
      </c>
      <c r="AC43" s="4">
        <v>204</v>
      </c>
      <c r="AD43" s="4">
        <v>216</v>
      </c>
      <c r="AE43" s="4">
        <v>234</v>
      </c>
      <c r="AF43" s="4">
        <v>200</v>
      </c>
      <c r="AG43" s="4"/>
      <c r="AH43" s="4">
        <f t="shared" si="0"/>
        <v>6167</v>
      </c>
    </row>
    <row r="44" spans="2:34" x14ac:dyDescent="0.15">
      <c r="B44" s="3" t="s">
        <v>73</v>
      </c>
      <c r="C44" s="4">
        <v>223</v>
      </c>
      <c r="D44" s="4">
        <v>189</v>
      </c>
      <c r="E44" s="4">
        <v>219</v>
      </c>
      <c r="F44" s="4">
        <v>200</v>
      </c>
      <c r="G44" s="4">
        <v>204</v>
      </c>
      <c r="H44" s="4">
        <v>208</v>
      </c>
      <c r="I44" s="4">
        <v>204</v>
      </c>
      <c r="J44" s="4">
        <v>212</v>
      </c>
      <c r="K44" s="4">
        <v>216</v>
      </c>
      <c r="L44" s="4">
        <v>204</v>
      </c>
      <c r="M44" s="4">
        <v>219</v>
      </c>
      <c r="N44" s="4">
        <v>181</v>
      </c>
      <c r="O44" s="4">
        <v>174</v>
      </c>
      <c r="P44" s="4">
        <v>208</v>
      </c>
      <c r="Q44" s="4">
        <v>189</v>
      </c>
      <c r="R44" s="4">
        <v>212</v>
      </c>
      <c r="S44" s="4">
        <v>208</v>
      </c>
      <c r="T44" s="4">
        <v>212</v>
      </c>
      <c r="U44" s="4">
        <v>219</v>
      </c>
      <c r="V44" s="4">
        <v>219</v>
      </c>
      <c r="W44" s="4">
        <v>212</v>
      </c>
      <c r="X44" s="4">
        <v>219</v>
      </c>
      <c r="Y44" s="4">
        <v>227</v>
      </c>
      <c r="Z44" s="4">
        <v>238</v>
      </c>
      <c r="AA44" s="4">
        <v>238</v>
      </c>
      <c r="AB44" s="4">
        <v>231</v>
      </c>
      <c r="AC44" s="4">
        <v>204</v>
      </c>
      <c r="AD44" s="4">
        <v>227</v>
      </c>
      <c r="AE44" s="4">
        <v>242</v>
      </c>
      <c r="AF44" s="4">
        <v>208</v>
      </c>
      <c r="AG44" s="4"/>
      <c r="AH44" s="4">
        <f t="shared" si="0"/>
        <v>6366</v>
      </c>
    </row>
    <row r="45" spans="2:34" x14ac:dyDescent="0.15">
      <c r="B45" s="3" t="s">
        <v>74</v>
      </c>
      <c r="C45" s="4">
        <v>223</v>
      </c>
      <c r="D45" s="4">
        <v>208</v>
      </c>
      <c r="E45" s="4">
        <v>223</v>
      </c>
      <c r="F45" s="4">
        <v>212</v>
      </c>
      <c r="G45" s="4">
        <v>189</v>
      </c>
      <c r="H45" s="4">
        <v>208</v>
      </c>
      <c r="I45" s="4">
        <v>204</v>
      </c>
      <c r="J45" s="4">
        <v>200</v>
      </c>
      <c r="K45" s="4">
        <v>174</v>
      </c>
      <c r="L45" s="4">
        <v>212</v>
      </c>
      <c r="M45" s="4">
        <v>219</v>
      </c>
      <c r="N45" s="4">
        <v>185</v>
      </c>
      <c r="O45" s="4">
        <v>181</v>
      </c>
      <c r="P45" s="4">
        <v>212</v>
      </c>
      <c r="Q45" s="4">
        <v>200</v>
      </c>
      <c r="R45" s="4">
        <v>219</v>
      </c>
      <c r="S45" s="4">
        <v>200</v>
      </c>
      <c r="T45" s="4">
        <v>204</v>
      </c>
      <c r="U45" s="4">
        <v>212</v>
      </c>
      <c r="V45" s="4">
        <v>216</v>
      </c>
      <c r="W45" s="4">
        <v>216</v>
      </c>
      <c r="X45" s="4">
        <v>208</v>
      </c>
      <c r="Y45" s="4">
        <v>231</v>
      </c>
      <c r="Z45" s="4">
        <v>227</v>
      </c>
      <c r="AA45" s="4">
        <v>231</v>
      </c>
      <c r="AB45" s="4">
        <v>216</v>
      </c>
      <c r="AC45" s="4">
        <v>227</v>
      </c>
      <c r="AD45" s="4">
        <v>231</v>
      </c>
      <c r="AE45" s="4">
        <v>246</v>
      </c>
      <c r="AF45" s="4">
        <v>189</v>
      </c>
      <c r="AG45" s="4"/>
      <c r="AH45" s="4">
        <f t="shared" si="0"/>
        <v>6323</v>
      </c>
    </row>
    <row r="46" spans="2:34" x14ac:dyDescent="0.15">
      <c r="B46" s="3" t="s">
        <v>75</v>
      </c>
      <c r="C46" s="4">
        <v>219</v>
      </c>
      <c r="D46" s="4">
        <v>219</v>
      </c>
      <c r="E46" s="4">
        <v>238</v>
      </c>
      <c r="F46" s="4">
        <v>216</v>
      </c>
      <c r="G46" s="4">
        <v>178</v>
      </c>
      <c r="H46" s="4">
        <v>212</v>
      </c>
      <c r="I46" s="4">
        <v>208</v>
      </c>
      <c r="J46" s="4">
        <v>219</v>
      </c>
      <c r="K46" s="4">
        <v>291</v>
      </c>
      <c r="L46" s="4">
        <v>219</v>
      </c>
      <c r="M46" s="4">
        <v>193</v>
      </c>
      <c r="N46" s="4">
        <v>163</v>
      </c>
      <c r="O46" s="4">
        <v>193</v>
      </c>
      <c r="P46" s="4">
        <v>212</v>
      </c>
      <c r="Q46" s="4">
        <v>189</v>
      </c>
      <c r="R46" s="4">
        <v>219</v>
      </c>
      <c r="S46" s="4">
        <v>212</v>
      </c>
      <c r="T46" s="4">
        <v>208</v>
      </c>
      <c r="U46" s="4">
        <v>219</v>
      </c>
      <c r="V46" s="4">
        <v>204</v>
      </c>
      <c r="W46" s="4">
        <v>219</v>
      </c>
      <c r="X46" s="4">
        <v>227</v>
      </c>
      <c r="Y46" s="4">
        <v>231</v>
      </c>
      <c r="Z46" s="4">
        <v>227</v>
      </c>
      <c r="AA46" s="4">
        <v>250</v>
      </c>
      <c r="AB46" s="4">
        <v>231</v>
      </c>
      <c r="AC46" s="4">
        <v>193</v>
      </c>
      <c r="AD46" s="4">
        <v>227</v>
      </c>
      <c r="AE46" s="4">
        <v>234</v>
      </c>
      <c r="AF46" s="4">
        <v>208</v>
      </c>
      <c r="AG46" s="4"/>
      <c r="AH46" s="4">
        <f t="shared" si="0"/>
        <v>6478</v>
      </c>
    </row>
    <row r="47" spans="2:34" x14ac:dyDescent="0.15">
      <c r="B47" s="3" t="s">
        <v>76</v>
      </c>
      <c r="C47" s="4">
        <v>223</v>
      </c>
      <c r="D47" s="4">
        <v>212</v>
      </c>
      <c r="E47" s="4">
        <v>231</v>
      </c>
      <c r="F47" s="4">
        <v>212</v>
      </c>
      <c r="G47" s="4">
        <v>197</v>
      </c>
      <c r="H47" s="4">
        <v>200</v>
      </c>
      <c r="I47" s="4">
        <v>216</v>
      </c>
      <c r="J47" s="4">
        <v>219</v>
      </c>
      <c r="K47" s="4">
        <v>246</v>
      </c>
      <c r="L47" s="4">
        <v>253</v>
      </c>
      <c r="M47" s="4">
        <v>208</v>
      </c>
      <c r="N47" s="4">
        <v>185</v>
      </c>
      <c r="O47" s="4">
        <v>181</v>
      </c>
      <c r="P47" s="4">
        <v>212</v>
      </c>
      <c r="Q47" s="4">
        <v>189</v>
      </c>
      <c r="R47" s="4">
        <v>234</v>
      </c>
      <c r="S47" s="4">
        <v>216</v>
      </c>
      <c r="T47" s="4">
        <v>223</v>
      </c>
      <c r="U47" s="4">
        <v>216</v>
      </c>
      <c r="V47" s="4">
        <v>219</v>
      </c>
      <c r="W47" s="4">
        <v>223</v>
      </c>
      <c r="X47" s="4">
        <v>242</v>
      </c>
      <c r="Y47" s="4">
        <v>227</v>
      </c>
      <c r="Z47" s="4">
        <v>250</v>
      </c>
      <c r="AA47" s="4">
        <v>231</v>
      </c>
      <c r="AB47" s="4">
        <v>227</v>
      </c>
      <c r="AC47" s="4">
        <v>231</v>
      </c>
      <c r="AD47" s="4">
        <v>204</v>
      </c>
      <c r="AE47" s="4">
        <v>212</v>
      </c>
      <c r="AF47" s="4">
        <v>193</v>
      </c>
      <c r="AG47" s="4"/>
      <c r="AH47" s="4">
        <f t="shared" si="0"/>
        <v>6532</v>
      </c>
    </row>
    <row r="48" spans="2:34" x14ac:dyDescent="0.15">
      <c r="B48" s="3" t="s">
        <v>77</v>
      </c>
      <c r="C48" s="4">
        <v>197</v>
      </c>
      <c r="D48" s="4">
        <v>212</v>
      </c>
      <c r="E48" s="4">
        <v>231</v>
      </c>
      <c r="F48" s="4">
        <v>219</v>
      </c>
      <c r="G48" s="4">
        <v>200</v>
      </c>
      <c r="H48" s="4">
        <v>227</v>
      </c>
      <c r="I48" s="4">
        <v>227</v>
      </c>
      <c r="J48" s="4">
        <v>223</v>
      </c>
      <c r="K48" s="4">
        <v>216</v>
      </c>
      <c r="L48" s="4">
        <v>212</v>
      </c>
      <c r="M48" s="4">
        <v>219</v>
      </c>
      <c r="N48" s="4">
        <v>200</v>
      </c>
      <c r="O48" s="4">
        <v>200</v>
      </c>
      <c r="P48" s="4">
        <v>212</v>
      </c>
      <c r="Q48" s="4">
        <v>200</v>
      </c>
      <c r="R48" s="4">
        <v>216</v>
      </c>
      <c r="S48" s="4">
        <v>216</v>
      </c>
      <c r="T48" s="4">
        <v>193</v>
      </c>
      <c r="U48" s="4">
        <v>231</v>
      </c>
      <c r="V48" s="4">
        <v>208</v>
      </c>
      <c r="W48" s="4">
        <v>185</v>
      </c>
      <c r="X48" s="4">
        <v>238</v>
      </c>
      <c r="Y48" s="4">
        <v>223</v>
      </c>
      <c r="Z48" s="4">
        <v>242</v>
      </c>
      <c r="AA48" s="4">
        <v>242</v>
      </c>
      <c r="AB48" s="4">
        <v>227</v>
      </c>
      <c r="AC48" s="4">
        <v>238</v>
      </c>
      <c r="AD48" s="4">
        <v>189</v>
      </c>
      <c r="AE48" s="4">
        <v>234</v>
      </c>
      <c r="AF48" s="4">
        <v>208</v>
      </c>
      <c r="AG48" s="4"/>
      <c r="AH48" s="4">
        <f t="shared" si="0"/>
        <v>6485</v>
      </c>
    </row>
    <row r="49" spans="2:34" x14ac:dyDescent="0.15">
      <c r="B49" s="3" t="s">
        <v>78</v>
      </c>
      <c r="C49" s="4">
        <v>208</v>
      </c>
      <c r="D49" s="4">
        <v>197</v>
      </c>
      <c r="E49" s="4">
        <v>231</v>
      </c>
      <c r="F49" s="4">
        <v>223</v>
      </c>
      <c r="G49" s="4">
        <v>193</v>
      </c>
      <c r="H49" s="4">
        <v>234</v>
      </c>
      <c r="I49" s="4">
        <v>212</v>
      </c>
      <c r="J49" s="4">
        <v>223</v>
      </c>
      <c r="K49" s="4">
        <v>234</v>
      </c>
      <c r="L49" s="4">
        <v>223</v>
      </c>
      <c r="M49" s="4">
        <v>231</v>
      </c>
      <c r="N49" s="4">
        <v>189</v>
      </c>
      <c r="O49" s="4">
        <v>193</v>
      </c>
      <c r="P49" s="4">
        <v>208</v>
      </c>
      <c r="Q49" s="4">
        <v>212</v>
      </c>
      <c r="R49" s="4">
        <v>216</v>
      </c>
      <c r="S49" s="4">
        <v>219</v>
      </c>
      <c r="T49" s="4">
        <v>193</v>
      </c>
      <c r="U49" s="4">
        <v>231</v>
      </c>
      <c r="V49" s="4">
        <v>231</v>
      </c>
      <c r="W49" s="4">
        <v>212</v>
      </c>
      <c r="X49" s="4">
        <v>234</v>
      </c>
      <c r="Y49" s="4">
        <v>223</v>
      </c>
      <c r="Z49" s="4">
        <v>246</v>
      </c>
      <c r="AA49" s="4">
        <v>234</v>
      </c>
      <c r="AB49" s="4">
        <v>197</v>
      </c>
      <c r="AC49" s="4">
        <v>227</v>
      </c>
      <c r="AD49" s="4">
        <v>231</v>
      </c>
      <c r="AE49" s="4">
        <v>227</v>
      </c>
      <c r="AF49" s="4">
        <v>216</v>
      </c>
      <c r="AG49" s="4"/>
      <c r="AH49" s="4">
        <f t="shared" si="0"/>
        <v>6548</v>
      </c>
    </row>
    <row r="50" spans="2:34" x14ac:dyDescent="0.15">
      <c r="B50" s="3" t="s">
        <v>79</v>
      </c>
      <c r="C50" s="4">
        <v>197</v>
      </c>
      <c r="D50" s="4">
        <v>166</v>
      </c>
      <c r="E50" s="4">
        <v>246</v>
      </c>
      <c r="F50" s="4">
        <v>200</v>
      </c>
      <c r="G50" s="4">
        <v>193</v>
      </c>
      <c r="H50" s="4">
        <v>204</v>
      </c>
      <c r="I50" s="4">
        <v>189</v>
      </c>
      <c r="J50" s="4">
        <v>223</v>
      </c>
      <c r="K50" s="4">
        <v>234</v>
      </c>
      <c r="L50" s="4">
        <v>234</v>
      </c>
      <c r="M50" s="4">
        <v>231</v>
      </c>
      <c r="N50" s="4">
        <v>189</v>
      </c>
      <c r="O50" s="4">
        <v>197</v>
      </c>
      <c r="P50" s="4">
        <v>193</v>
      </c>
      <c r="Q50" s="4">
        <v>216</v>
      </c>
      <c r="R50" s="4">
        <v>174</v>
      </c>
      <c r="S50" s="4">
        <v>223</v>
      </c>
      <c r="T50" s="4">
        <v>208</v>
      </c>
      <c r="U50" s="4">
        <v>227</v>
      </c>
      <c r="V50" s="4">
        <v>219</v>
      </c>
      <c r="W50" s="4">
        <v>227</v>
      </c>
      <c r="X50" s="4">
        <v>208</v>
      </c>
      <c r="Y50" s="4">
        <v>212</v>
      </c>
      <c r="Z50" s="4">
        <v>242</v>
      </c>
      <c r="AA50" s="4">
        <v>242</v>
      </c>
      <c r="AB50" s="4">
        <v>193</v>
      </c>
      <c r="AC50" s="4">
        <v>231</v>
      </c>
      <c r="AD50" s="4">
        <v>212</v>
      </c>
      <c r="AE50" s="4">
        <v>216</v>
      </c>
      <c r="AF50" s="4">
        <v>193</v>
      </c>
      <c r="AG50" s="4"/>
      <c r="AH50" s="4">
        <f t="shared" si="0"/>
        <v>6339</v>
      </c>
    </row>
    <row r="51" spans="2:34" x14ac:dyDescent="0.15">
      <c r="B51" s="3" t="s">
        <v>80</v>
      </c>
      <c r="C51" s="4">
        <v>208</v>
      </c>
      <c r="D51" s="4">
        <v>189</v>
      </c>
      <c r="E51" s="4">
        <v>253</v>
      </c>
      <c r="F51" s="4">
        <v>212</v>
      </c>
      <c r="G51" s="4">
        <v>219</v>
      </c>
      <c r="H51" s="4">
        <v>216</v>
      </c>
      <c r="I51" s="4">
        <v>238</v>
      </c>
      <c r="J51" s="4">
        <v>216</v>
      </c>
      <c r="K51" s="4">
        <v>227</v>
      </c>
      <c r="L51" s="4">
        <v>216</v>
      </c>
      <c r="M51" s="4">
        <v>178</v>
      </c>
      <c r="N51" s="4">
        <v>170</v>
      </c>
      <c r="O51" s="4">
        <v>170</v>
      </c>
      <c r="P51" s="4">
        <v>200</v>
      </c>
      <c r="Q51" s="4">
        <v>216</v>
      </c>
      <c r="R51" s="4">
        <v>170</v>
      </c>
      <c r="S51" s="4">
        <v>216</v>
      </c>
      <c r="T51" s="4">
        <v>200</v>
      </c>
      <c r="U51" s="4">
        <v>231</v>
      </c>
      <c r="V51" s="4">
        <v>242</v>
      </c>
      <c r="W51" s="4">
        <v>223</v>
      </c>
      <c r="X51" s="4">
        <v>231</v>
      </c>
      <c r="Y51" s="4">
        <v>200</v>
      </c>
      <c r="Z51" s="4">
        <v>246</v>
      </c>
      <c r="AA51" s="4">
        <v>227</v>
      </c>
      <c r="AB51" s="4">
        <v>223</v>
      </c>
      <c r="AC51" s="4">
        <v>216</v>
      </c>
      <c r="AD51" s="4">
        <v>227</v>
      </c>
      <c r="AE51" s="4">
        <v>212</v>
      </c>
      <c r="AF51" s="4">
        <v>189</v>
      </c>
      <c r="AG51" s="4"/>
      <c r="AH51" s="4">
        <f t="shared" si="0"/>
        <v>6381</v>
      </c>
    </row>
    <row r="52" spans="2:34" x14ac:dyDescent="0.15">
      <c r="B52" s="3" t="s">
        <v>81</v>
      </c>
      <c r="C52" s="4">
        <v>227</v>
      </c>
      <c r="D52" s="4">
        <v>193</v>
      </c>
      <c r="E52" s="4">
        <v>231</v>
      </c>
      <c r="F52" s="4">
        <v>227</v>
      </c>
      <c r="G52" s="4">
        <v>227</v>
      </c>
      <c r="H52" s="4">
        <v>238</v>
      </c>
      <c r="I52" s="4">
        <v>227</v>
      </c>
      <c r="J52" s="4">
        <v>234</v>
      </c>
      <c r="K52" s="4">
        <v>242</v>
      </c>
      <c r="L52" s="4">
        <v>223</v>
      </c>
      <c r="M52" s="4">
        <v>170</v>
      </c>
      <c r="N52" s="4">
        <v>185</v>
      </c>
      <c r="O52" s="4">
        <v>200</v>
      </c>
      <c r="P52" s="4">
        <v>204</v>
      </c>
      <c r="Q52" s="4">
        <v>231</v>
      </c>
      <c r="R52" s="4">
        <v>189</v>
      </c>
      <c r="S52" s="4">
        <v>212</v>
      </c>
      <c r="T52" s="4">
        <v>189</v>
      </c>
      <c r="U52" s="4">
        <v>223</v>
      </c>
      <c r="V52" s="4">
        <v>219</v>
      </c>
      <c r="W52" s="4">
        <v>231</v>
      </c>
      <c r="X52" s="4">
        <v>231</v>
      </c>
      <c r="Y52" s="4">
        <v>204</v>
      </c>
      <c r="Z52" s="4">
        <v>250</v>
      </c>
      <c r="AA52" s="4">
        <v>231</v>
      </c>
      <c r="AB52" s="4">
        <v>227</v>
      </c>
      <c r="AC52" s="4">
        <v>250</v>
      </c>
      <c r="AD52" s="4">
        <v>216</v>
      </c>
      <c r="AE52" s="4">
        <v>197</v>
      </c>
      <c r="AF52" s="4">
        <v>200</v>
      </c>
      <c r="AG52" s="4"/>
      <c r="AH52" s="4">
        <f t="shared" si="0"/>
        <v>6528</v>
      </c>
    </row>
    <row r="53" spans="2:34" x14ac:dyDescent="0.15">
      <c r="B53" s="3" t="s">
        <v>82</v>
      </c>
      <c r="C53" s="4">
        <v>216</v>
      </c>
      <c r="D53" s="4">
        <v>204</v>
      </c>
      <c r="E53" s="4">
        <v>246</v>
      </c>
      <c r="F53" s="4">
        <v>216</v>
      </c>
      <c r="G53" s="4">
        <v>234</v>
      </c>
      <c r="H53" s="4">
        <v>231</v>
      </c>
      <c r="I53" s="4">
        <v>204</v>
      </c>
      <c r="J53" s="4">
        <v>231</v>
      </c>
      <c r="K53" s="4">
        <v>227</v>
      </c>
      <c r="L53" s="4">
        <v>227</v>
      </c>
      <c r="M53" s="4">
        <v>140</v>
      </c>
      <c r="N53" s="4">
        <v>216</v>
      </c>
      <c r="O53" s="4">
        <v>193</v>
      </c>
      <c r="P53" s="4">
        <v>200</v>
      </c>
      <c r="Q53" s="4">
        <v>197</v>
      </c>
      <c r="R53" s="4">
        <v>208</v>
      </c>
      <c r="S53" s="4">
        <v>219</v>
      </c>
      <c r="T53" s="4">
        <v>212</v>
      </c>
      <c r="U53" s="4">
        <v>219</v>
      </c>
      <c r="V53" s="4">
        <v>231</v>
      </c>
      <c r="W53" s="4">
        <v>212</v>
      </c>
      <c r="X53" s="4">
        <v>246</v>
      </c>
      <c r="Y53" s="4">
        <v>193</v>
      </c>
      <c r="Z53" s="4">
        <v>242</v>
      </c>
      <c r="AA53" s="4">
        <v>227</v>
      </c>
      <c r="AB53" s="4">
        <v>246</v>
      </c>
      <c r="AC53" s="4">
        <v>242</v>
      </c>
      <c r="AD53" s="4">
        <v>234</v>
      </c>
      <c r="AE53" s="4">
        <v>212</v>
      </c>
      <c r="AF53" s="4">
        <v>189</v>
      </c>
      <c r="AG53" s="4"/>
      <c r="AH53" s="4">
        <f t="shared" si="0"/>
        <v>6514</v>
      </c>
    </row>
    <row r="54" spans="2:34" x14ac:dyDescent="0.15">
      <c r="B54" s="3" t="s">
        <v>83</v>
      </c>
      <c r="C54" s="4">
        <v>212</v>
      </c>
      <c r="D54" s="4">
        <v>216</v>
      </c>
      <c r="E54" s="4">
        <v>227</v>
      </c>
      <c r="F54" s="4">
        <v>223</v>
      </c>
      <c r="G54" s="4">
        <v>219</v>
      </c>
      <c r="H54" s="4">
        <v>227</v>
      </c>
      <c r="I54" s="4">
        <v>155</v>
      </c>
      <c r="J54" s="4">
        <v>227</v>
      </c>
      <c r="K54" s="4">
        <v>238</v>
      </c>
      <c r="L54" s="4">
        <v>200</v>
      </c>
      <c r="M54" s="4">
        <v>170</v>
      </c>
      <c r="N54" s="4">
        <v>197</v>
      </c>
      <c r="O54" s="4">
        <v>216</v>
      </c>
      <c r="P54" s="4">
        <v>193</v>
      </c>
      <c r="Q54" s="4">
        <v>212</v>
      </c>
      <c r="R54" s="4">
        <v>193</v>
      </c>
      <c r="S54" s="4">
        <v>219</v>
      </c>
      <c r="T54" s="4">
        <v>200</v>
      </c>
      <c r="U54" s="4">
        <v>216</v>
      </c>
      <c r="V54" s="4">
        <v>242</v>
      </c>
      <c r="W54" s="4">
        <v>216</v>
      </c>
      <c r="X54" s="4">
        <v>242</v>
      </c>
      <c r="Y54" s="4">
        <v>208</v>
      </c>
      <c r="Z54" s="4">
        <v>250</v>
      </c>
      <c r="AA54" s="4">
        <v>219</v>
      </c>
      <c r="AB54" s="4">
        <v>231</v>
      </c>
      <c r="AC54" s="4">
        <v>265</v>
      </c>
      <c r="AD54" s="4">
        <v>219</v>
      </c>
      <c r="AE54" s="4">
        <v>200</v>
      </c>
      <c r="AF54" s="4">
        <v>185</v>
      </c>
      <c r="AG54" s="4"/>
      <c r="AH54" s="4">
        <f t="shared" si="0"/>
        <v>6437</v>
      </c>
    </row>
    <row r="55" spans="2:34" x14ac:dyDescent="0.15">
      <c r="B55" s="3" t="s">
        <v>84</v>
      </c>
      <c r="C55" s="4">
        <v>216</v>
      </c>
      <c r="D55" s="4">
        <v>227</v>
      </c>
      <c r="E55" s="4">
        <v>227</v>
      </c>
      <c r="F55" s="4">
        <v>212</v>
      </c>
      <c r="G55" s="4">
        <v>231</v>
      </c>
      <c r="H55" s="4">
        <v>204</v>
      </c>
      <c r="I55" s="4">
        <v>181</v>
      </c>
      <c r="J55" s="4">
        <v>238</v>
      </c>
      <c r="K55" s="4">
        <v>234</v>
      </c>
      <c r="L55" s="4">
        <v>231</v>
      </c>
      <c r="M55" s="4">
        <v>193</v>
      </c>
      <c r="N55" s="4">
        <v>204</v>
      </c>
      <c r="O55" s="4">
        <v>200</v>
      </c>
      <c r="P55" s="4">
        <v>204</v>
      </c>
      <c r="Q55" s="4">
        <v>200</v>
      </c>
      <c r="R55" s="4">
        <v>193</v>
      </c>
      <c r="S55" s="4">
        <v>223</v>
      </c>
      <c r="T55" s="4">
        <v>216</v>
      </c>
      <c r="U55" s="4">
        <v>208</v>
      </c>
      <c r="V55" s="4">
        <v>242</v>
      </c>
      <c r="W55" s="4">
        <v>223</v>
      </c>
      <c r="X55" s="4">
        <v>212</v>
      </c>
      <c r="Y55" s="4">
        <v>219</v>
      </c>
      <c r="Z55" s="4">
        <v>257</v>
      </c>
      <c r="AA55" s="4">
        <v>250</v>
      </c>
      <c r="AB55" s="4">
        <v>234</v>
      </c>
      <c r="AC55" s="4">
        <v>246</v>
      </c>
      <c r="AD55" s="4">
        <v>234</v>
      </c>
      <c r="AE55" s="4">
        <v>193</v>
      </c>
      <c r="AF55" s="4">
        <v>189</v>
      </c>
      <c r="AG55" s="4"/>
      <c r="AH55" s="4">
        <f t="shared" si="0"/>
        <v>6541</v>
      </c>
    </row>
    <row r="56" spans="2:34" x14ac:dyDescent="0.15">
      <c r="B56" s="3" t="s">
        <v>85</v>
      </c>
      <c r="C56" s="4">
        <v>204</v>
      </c>
      <c r="D56" s="4">
        <v>223</v>
      </c>
      <c r="E56" s="4">
        <v>250</v>
      </c>
      <c r="F56" s="4">
        <v>200</v>
      </c>
      <c r="G56" s="4">
        <v>219</v>
      </c>
      <c r="H56" s="4">
        <v>231</v>
      </c>
      <c r="I56" s="4">
        <v>208</v>
      </c>
      <c r="J56" s="4">
        <v>231</v>
      </c>
      <c r="K56" s="4">
        <v>242</v>
      </c>
      <c r="L56" s="4">
        <v>234</v>
      </c>
      <c r="M56" s="4">
        <v>204</v>
      </c>
      <c r="N56" s="4">
        <v>200</v>
      </c>
      <c r="O56" s="4">
        <v>193</v>
      </c>
      <c r="P56" s="4">
        <v>223</v>
      </c>
      <c r="Q56" s="4">
        <v>212</v>
      </c>
      <c r="R56" s="4">
        <v>204</v>
      </c>
      <c r="S56" s="4">
        <v>219</v>
      </c>
      <c r="T56" s="4">
        <v>216</v>
      </c>
      <c r="U56" s="4">
        <v>253</v>
      </c>
      <c r="V56" s="4">
        <v>250</v>
      </c>
      <c r="W56" s="4">
        <v>219</v>
      </c>
      <c r="X56" s="4">
        <v>250</v>
      </c>
      <c r="Y56" s="4">
        <v>219</v>
      </c>
      <c r="Z56" s="4">
        <v>253</v>
      </c>
      <c r="AA56" s="4">
        <v>253</v>
      </c>
      <c r="AB56" s="4">
        <v>219</v>
      </c>
      <c r="AC56" s="4">
        <v>261</v>
      </c>
      <c r="AD56" s="4">
        <v>234</v>
      </c>
      <c r="AE56" s="4">
        <v>174</v>
      </c>
      <c r="AF56" s="4">
        <v>193</v>
      </c>
      <c r="AG56" s="4"/>
      <c r="AH56" s="4">
        <f t="shared" si="0"/>
        <v>6691</v>
      </c>
    </row>
    <row r="57" spans="2:34" x14ac:dyDescent="0.15">
      <c r="B57" s="2" t="s">
        <v>86</v>
      </c>
      <c r="C57" s="4">
        <f>SUM(C9:C56)</f>
        <v>9545</v>
      </c>
      <c r="D57" s="4">
        <f t="shared" ref="D57:AF57" si="1">SUM(D9:D56)</f>
        <v>9659</v>
      </c>
      <c r="E57" s="4">
        <f t="shared" si="1"/>
        <v>10347</v>
      </c>
      <c r="F57" s="4">
        <f t="shared" si="1"/>
        <v>9562</v>
      </c>
      <c r="G57" s="4">
        <f t="shared" si="1"/>
        <v>9216</v>
      </c>
      <c r="H57" s="4">
        <f t="shared" si="1"/>
        <v>9398</v>
      </c>
      <c r="I57" s="4">
        <f t="shared" si="1"/>
        <v>9303</v>
      </c>
      <c r="J57" s="4">
        <f t="shared" si="1"/>
        <v>9909</v>
      </c>
      <c r="K57" s="4">
        <f t="shared" si="1"/>
        <v>10368</v>
      </c>
      <c r="L57" s="4">
        <f t="shared" si="1"/>
        <v>10432</v>
      </c>
      <c r="M57" s="4">
        <f t="shared" si="1"/>
        <v>9306</v>
      </c>
      <c r="N57" s="4">
        <f t="shared" si="1"/>
        <v>8638</v>
      </c>
      <c r="O57" s="4">
        <f t="shared" si="1"/>
        <v>8199</v>
      </c>
      <c r="P57" s="4">
        <f t="shared" si="1"/>
        <v>9084</v>
      </c>
      <c r="Q57" s="4">
        <f t="shared" si="1"/>
        <v>9052</v>
      </c>
      <c r="R57" s="4">
        <f t="shared" si="1"/>
        <v>9325</v>
      </c>
      <c r="S57" s="4">
        <f t="shared" si="1"/>
        <v>9784</v>
      </c>
      <c r="T57" s="4">
        <f t="shared" si="1"/>
        <v>8881</v>
      </c>
      <c r="U57" s="4">
        <f t="shared" si="1"/>
        <v>9584</v>
      </c>
      <c r="V57" s="4">
        <f t="shared" si="1"/>
        <v>10142</v>
      </c>
      <c r="W57" s="4">
        <f t="shared" si="1"/>
        <v>10004</v>
      </c>
      <c r="X57" s="4">
        <f t="shared" si="1"/>
        <v>10069</v>
      </c>
      <c r="Y57" s="4">
        <f t="shared" si="1"/>
        <v>10745</v>
      </c>
      <c r="Z57" s="4">
        <f t="shared" si="1"/>
        <v>10973</v>
      </c>
      <c r="AA57" s="4">
        <f t="shared" si="1"/>
        <v>10773</v>
      </c>
      <c r="AB57" s="4">
        <f t="shared" si="1"/>
        <v>10055</v>
      </c>
      <c r="AC57" s="4">
        <f t="shared" si="1"/>
        <v>10335</v>
      </c>
      <c r="AD57" s="4">
        <f t="shared" si="1"/>
        <v>10453</v>
      </c>
      <c r="AE57" s="4">
        <f t="shared" si="1"/>
        <v>10454</v>
      </c>
      <c r="AF57" s="4">
        <f t="shared" si="1"/>
        <v>9427</v>
      </c>
      <c r="AG57" s="4"/>
      <c r="AH57" s="4">
        <f>SUM(C9:AG56)</f>
        <v>293022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H60"/>
  <sheetViews>
    <sheetView topLeftCell="O1" workbookViewId="0">
      <selection activeCell="Z6" sqref="Z6:AG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0.82850000000000001</v>
      </c>
    </row>
    <row r="5" spans="2:34" x14ac:dyDescent="0.15">
      <c r="B5" s="5" t="s">
        <v>96</v>
      </c>
      <c r="C5" s="6">
        <f>1-C4</f>
        <v>0.17149999999999999</v>
      </c>
    </row>
    <row r="6" spans="2:34" x14ac:dyDescent="0.15">
      <c r="C6" s="8" t="s">
        <v>108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109</v>
      </c>
      <c r="AA6" s="8" t="s">
        <v>109</v>
      </c>
      <c r="AB6" s="8" t="s">
        <v>109</v>
      </c>
      <c r="AC6" s="8" t="s">
        <v>109</v>
      </c>
      <c r="AD6" s="8" t="s">
        <v>109</v>
      </c>
      <c r="AE6" s="8" t="s">
        <v>109</v>
      </c>
      <c r="AF6" s="8" t="s">
        <v>109</v>
      </c>
      <c r="AG6" s="8" t="s">
        <v>109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98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2" t="s">
        <v>37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31</v>
      </c>
      <c r="X8" s="2" t="s">
        <v>32</v>
      </c>
      <c r="Y8" s="2" t="s">
        <v>33</v>
      </c>
      <c r="Z8" s="2" t="s">
        <v>34</v>
      </c>
      <c r="AA8" s="2" t="s">
        <v>35</v>
      </c>
      <c r="AB8" s="2" t="s">
        <v>36</v>
      </c>
      <c r="AC8" s="2" t="s">
        <v>37</v>
      </c>
      <c r="AD8" s="2" t="s">
        <v>31</v>
      </c>
      <c r="AE8" s="2" t="s">
        <v>32</v>
      </c>
      <c r="AF8" s="2" t="s">
        <v>33</v>
      </c>
      <c r="AG8" s="2" t="s">
        <v>34</v>
      </c>
      <c r="AH8" s="12"/>
    </row>
    <row r="9" spans="2:34" x14ac:dyDescent="0.15">
      <c r="B9" s="3" t="s">
        <v>38</v>
      </c>
      <c r="C9" s="4">
        <v>193</v>
      </c>
      <c r="D9" s="4">
        <v>494</v>
      </c>
      <c r="E9" s="4">
        <v>519</v>
      </c>
      <c r="F9" s="4">
        <v>539</v>
      </c>
      <c r="G9" s="4">
        <v>552</v>
      </c>
      <c r="H9" s="4">
        <v>531</v>
      </c>
      <c r="I9" s="4">
        <v>556</v>
      </c>
      <c r="J9" s="4">
        <v>543</v>
      </c>
      <c r="K9" s="4">
        <v>527</v>
      </c>
      <c r="L9" s="4">
        <v>543</v>
      </c>
      <c r="M9" s="4">
        <v>552</v>
      </c>
      <c r="N9" s="4">
        <v>531</v>
      </c>
      <c r="O9" s="4">
        <v>527</v>
      </c>
      <c r="P9" s="4">
        <v>552</v>
      </c>
      <c r="Q9" s="4">
        <v>572</v>
      </c>
      <c r="R9" s="4">
        <v>539</v>
      </c>
      <c r="S9" s="4">
        <v>547</v>
      </c>
      <c r="T9" s="4">
        <v>568</v>
      </c>
      <c r="U9" s="4">
        <v>572</v>
      </c>
      <c r="V9" s="4">
        <v>535</v>
      </c>
      <c r="W9" s="4">
        <v>440</v>
      </c>
      <c r="X9" s="4">
        <v>486</v>
      </c>
      <c r="Y9" s="4">
        <v>597</v>
      </c>
      <c r="Z9" s="4">
        <v>313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f>SUM(C9:AG9)</f>
        <v>12328</v>
      </c>
    </row>
    <row r="10" spans="2:34" x14ac:dyDescent="0.15">
      <c r="B10" s="3" t="s">
        <v>39</v>
      </c>
      <c r="C10" s="4">
        <v>202</v>
      </c>
      <c r="D10" s="4">
        <v>514</v>
      </c>
      <c r="E10" s="4">
        <v>531</v>
      </c>
      <c r="F10" s="4">
        <v>523</v>
      </c>
      <c r="G10" s="4">
        <v>535</v>
      </c>
      <c r="H10" s="4">
        <v>523</v>
      </c>
      <c r="I10" s="4">
        <v>576</v>
      </c>
      <c r="J10" s="4">
        <v>552</v>
      </c>
      <c r="K10" s="4">
        <v>535</v>
      </c>
      <c r="L10" s="4">
        <v>543</v>
      </c>
      <c r="M10" s="4">
        <v>556</v>
      </c>
      <c r="N10" s="4">
        <v>543</v>
      </c>
      <c r="O10" s="4">
        <v>556</v>
      </c>
      <c r="P10" s="4">
        <v>543</v>
      </c>
      <c r="Q10" s="4">
        <v>560</v>
      </c>
      <c r="R10" s="4">
        <v>539</v>
      </c>
      <c r="S10" s="4">
        <v>552</v>
      </c>
      <c r="T10" s="4">
        <v>576</v>
      </c>
      <c r="U10" s="4">
        <v>564</v>
      </c>
      <c r="V10" s="4">
        <v>539</v>
      </c>
      <c r="W10" s="4">
        <v>457</v>
      </c>
      <c r="X10" s="4">
        <v>494</v>
      </c>
      <c r="Y10" s="4">
        <v>601</v>
      </c>
      <c r="Z10" s="4">
        <v>309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f t="shared" ref="AH10:AH56" si="0">SUM(C10:AG10)</f>
        <v>12423</v>
      </c>
    </row>
    <row r="11" spans="2:34" x14ac:dyDescent="0.15">
      <c r="B11" s="3" t="s">
        <v>40</v>
      </c>
      <c r="C11" s="4">
        <v>222</v>
      </c>
      <c r="D11" s="4">
        <v>506</v>
      </c>
      <c r="E11" s="4">
        <v>568</v>
      </c>
      <c r="F11" s="4">
        <v>539</v>
      </c>
      <c r="G11" s="4">
        <v>519</v>
      </c>
      <c r="H11" s="4">
        <v>552</v>
      </c>
      <c r="I11" s="4">
        <v>564</v>
      </c>
      <c r="J11" s="4">
        <v>552</v>
      </c>
      <c r="K11" s="4">
        <v>494</v>
      </c>
      <c r="L11" s="4">
        <v>556</v>
      </c>
      <c r="M11" s="4">
        <v>568</v>
      </c>
      <c r="N11" s="4">
        <v>539</v>
      </c>
      <c r="O11" s="4">
        <v>531</v>
      </c>
      <c r="P11" s="4">
        <v>547</v>
      </c>
      <c r="Q11" s="4">
        <v>560</v>
      </c>
      <c r="R11" s="4">
        <v>523</v>
      </c>
      <c r="S11" s="4">
        <v>547</v>
      </c>
      <c r="T11" s="4">
        <v>556</v>
      </c>
      <c r="U11" s="4">
        <v>547</v>
      </c>
      <c r="V11" s="4">
        <v>531</v>
      </c>
      <c r="W11" s="4">
        <v>453</v>
      </c>
      <c r="X11" s="4">
        <v>502</v>
      </c>
      <c r="Y11" s="4">
        <v>601</v>
      </c>
      <c r="Z11" s="4">
        <v>370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f t="shared" si="0"/>
        <v>12447</v>
      </c>
    </row>
    <row r="12" spans="2:34" x14ac:dyDescent="0.15">
      <c r="B12" s="3" t="s">
        <v>41</v>
      </c>
      <c r="C12" s="4">
        <v>222</v>
      </c>
      <c r="D12" s="4">
        <v>498</v>
      </c>
      <c r="E12" s="4">
        <v>564</v>
      </c>
      <c r="F12" s="4">
        <v>552</v>
      </c>
      <c r="G12" s="4">
        <v>514</v>
      </c>
      <c r="H12" s="4">
        <v>552</v>
      </c>
      <c r="I12" s="4">
        <v>576</v>
      </c>
      <c r="J12" s="4">
        <v>552</v>
      </c>
      <c r="K12" s="4">
        <v>523</v>
      </c>
      <c r="L12" s="4">
        <v>552</v>
      </c>
      <c r="M12" s="4">
        <v>543</v>
      </c>
      <c r="N12" s="4">
        <v>527</v>
      </c>
      <c r="O12" s="4">
        <v>552</v>
      </c>
      <c r="P12" s="4">
        <v>535</v>
      </c>
      <c r="Q12" s="4">
        <v>576</v>
      </c>
      <c r="R12" s="4">
        <v>531</v>
      </c>
      <c r="S12" s="4">
        <v>552</v>
      </c>
      <c r="T12" s="4">
        <v>560</v>
      </c>
      <c r="U12" s="4">
        <v>560</v>
      </c>
      <c r="V12" s="4">
        <v>543</v>
      </c>
      <c r="W12" s="4">
        <v>432</v>
      </c>
      <c r="X12" s="4">
        <v>498</v>
      </c>
      <c r="Y12" s="4">
        <v>601</v>
      </c>
      <c r="Z12" s="4">
        <v>296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f t="shared" si="0"/>
        <v>12411</v>
      </c>
    </row>
    <row r="13" spans="2:34" x14ac:dyDescent="0.15">
      <c r="B13" s="3" t="s">
        <v>42</v>
      </c>
      <c r="C13" s="4">
        <v>206</v>
      </c>
      <c r="D13" s="4">
        <v>535</v>
      </c>
      <c r="E13" s="4">
        <v>584</v>
      </c>
      <c r="F13" s="4">
        <v>539</v>
      </c>
      <c r="G13" s="4">
        <v>494</v>
      </c>
      <c r="H13" s="4">
        <v>552</v>
      </c>
      <c r="I13" s="4">
        <v>535</v>
      </c>
      <c r="J13" s="4">
        <v>552</v>
      </c>
      <c r="K13" s="4">
        <v>514</v>
      </c>
      <c r="L13" s="4">
        <v>560</v>
      </c>
      <c r="M13" s="4">
        <v>556</v>
      </c>
      <c r="N13" s="4">
        <v>527</v>
      </c>
      <c r="O13" s="4">
        <v>539</v>
      </c>
      <c r="P13" s="4">
        <v>514</v>
      </c>
      <c r="Q13" s="4">
        <v>560</v>
      </c>
      <c r="R13" s="4">
        <v>519</v>
      </c>
      <c r="S13" s="4">
        <v>572</v>
      </c>
      <c r="T13" s="4">
        <v>539</v>
      </c>
      <c r="U13" s="4">
        <v>568</v>
      </c>
      <c r="V13" s="4">
        <v>531</v>
      </c>
      <c r="W13" s="4">
        <v>461</v>
      </c>
      <c r="X13" s="4">
        <v>486</v>
      </c>
      <c r="Y13" s="4">
        <v>601</v>
      </c>
      <c r="Z13" s="4">
        <v>284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f t="shared" si="0"/>
        <v>12328</v>
      </c>
    </row>
    <row r="14" spans="2:34" x14ac:dyDescent="0.15">
      <c r="B14" s="3" t="s">
        <v>43</v>
      </c>
      <c r="C14" s="4">
        <v>193</v>
      </c>
      <c r="D14" s="4">
        <v>514</v>
      </c>
      <c r="E14" s="4">
        <v>584</v>
      </c>
      <c r="F14" s="4">
        <v>539</v>
      </c>
      <c r="G14" s="4">
        <v>498</v>
      </c>
      <c r="H14" s="4">
        <v>543</v>
      </c>
      <c r="I14" s="4">
        <v>552</v>
      </c>
      <c r="J14" s="4">
        <v>568</v>
      </c>
      <c r="K14" s="4">
        <v>494</v>
      </c>
      <c r="L14" s="4">
        <v>535</v>
      </c>
      <c r="M14" s="4">
        <v>552</v>
      </c>
      <c r="N14" s="4">
        <v>531</v>
      </c>
      <c r="O14" s="4">
        <v>539</v>
      </c>
      <c r="P14" s="4">
        <v>506</v>
      </c>
      <c r="Q14" s="4">
        <v>556</v>
      </c>
      <c r="R14" s="4">
        <v>523</v>
      </c>
      <c r="S14" s="4">
        <v>560</v>
      </c>
      <c r="T14" s="4">
        <v>552</v>
      </c>
      <c r="U14" s="4">
        <v>556</v>
      </c>
      <c r="V14" s="4">
        <v>531</v>
      </c>
      <c r="W14" s="4">
        <v>453</v>
      </c>
      <c r="X14" s="4">
        <v>498</v>
      </c>
      <c r="Y14" s="4">
        <v>597</v>
      </c>
      <c r="Z14" s="4">
        <v>243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f t="shared" si="0"/>
        <v>12217</v>
      </c>
    </row>
    <row r="15" spans="2:34" x14ac:dyDescent="0.15">
      <c r="B15" s="3" t="s">
        <v>44</v>
      </c>
      <c r="C15" s="4">
        <v>214</v>
      </c>
      <c r="D15" s="4">
        <v>482</v>
      </c>
      <c r="E15" s="4">
        <v>584</v>
      </c>
      <c r="F15" s="4">
        <v>552</v>
      </c>
      <c r="G15" s="4">
        <v>535</v>
      </c>
      <c r="H15" s="4">
        <v>539</v>
      </c>
      <c r="I15" s="4">
        <v>560</v>
      </c>
      <c r="J15" s="4">
        <v>560</v>
      </c>
      <c r="K15" s="4">
        <v>502</v>
      </c>
      <c r="L15" s="4">
        <v>519</v>
      </c>
      <c r="M15" s="4">
        <v>552</v>
      </c>
      <c r="N15" s="4">
        <v>531</v>
      </c>
      <c r="O15" s="4">
        <v>543</v>
      </c>
      <c r="P15" s="4">
        <v>519</v>
      </c>
      <c r="Q15" s="4">
        <v>568</v>
      </c>
      <c r="R15" s="4">
        <v>523</v>
      </c>
      <c r="S15" s="4">
        <v>572</v>
      </c>
      <c r="T15" s="4">
        <v>556</v>
      </c>
      <c r="U15" s="4">
        <v>560</v>
      </c>
      <c r="V15" s="4">
        <v>535</v>
      </c>
      <c r="W15" s="4">
        <v>453</v>
      </c>
      <c r="X15" s="4">
        <v>477</v>
      </c>
      <c r="Y15" s="4">
        <v>568</v>
      </c>
      <c r="Z15" s="4">
        <v>251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f t="shared" si="0"/>
        <v>12255</v>
      </c>
    </row>
    <row r="16" spans="2:34" x14ac:dyDescent="0.15">
      <c r="B16" s="3" t="s">
        <v>45</v>
      </c>
      <c r="C16" s="4">
        <v>210</v>
      </c>
      <c r="D16" s="4">
        <v>494</v>
      </c>
      <c r="E16" s="4">
        <v>580</v>
      </c>
      <c r="F16" s="4">
        <v>552</v>
      </c>
      <c r="G16" s="4">
        <v>519</v>
      </c>
      <c r="H16" s="4">
        <v>560</v>
      </c>
      <c r="I16" s="4">
        <v>560</v>
      </c>
      <c r="J16" s="4">
        <v>543</v>
      </c>
      <c r="K16" s="4">
        <v>486</v>
      </c>
      <c r="L16" s="4">
        <v>552</v>
      </c>
      <c r="M16" s="4">
        <v>539</v>
      </c>
      <c r="N16" s="4">
        <v>527</v>
      </c>
      <c r="O16" s="4">
        <v>543</v>
      </c>
      <c r="P16" s="4">
        <v>523</v>
      </c>
      <c r="Q16" s="4">
        <v>547</v>
      </c>
      <c r="R16" s="4">
        <v>514</v>
      </c>
      <c r="S16" s="4">
        <v>552</v>
      </c>
      <c r="T16" s="4">
        <v>556</v>
      </c>
      <c r="U16" s="4">
        <v>560</v>
      </c>
      <c r="V16" s="4">
        <v>556</v>
      </c>
      <c r="W16" s="4">
        <v>461</v>
      </c>
      <c r="X16" s="4">
        <v>510</v>
      </c>
      <c r="Y16" s="4">
        <v>556</v>
      </c>
      <c r="Z16" s="4">
        <v>243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f t="shared" si="0"/>
        <v>12243</v>
      </c>
    </row>
    <row r="17" spans="2:34" x14ac:dyDescent="0.15">
      <c r="B17" s="3" t="s">
        <v>46</v>
      </c>
      <c r="C17" s="4">
        <v>193</v>
      </c>
      <c r="D17" s="4">
        <v>514</v>
      </c>
      <c r="E17" s="4">
        <v>580</v>
      </c>
      <c r="F17" s="4">
        <v>552</v>
      </c>
      <c r="G17" s="4">
        <v>527</v>
      </c>
      <c r="H17" s="4">
        <v>547</v>
      </c>
      <c r="I17" s="4">
        <v>568</v>
      </c>
      <c r="J17" s="4">
        <v>552</v>
      </c>
      <c r="K17" s="4">
        <v>473</v>
      </c>
      <c r="L17" s="4">
        <v>552</v>
      </c>
      <c r="M17" s="4">
        <v>547</v>
      </c>
      <c r="N17" s="4">
        <v>527</v>
      </c>
      <c r="O17" s="4">
        <v>543</v>
      </c>
      <c r="P17" s="4">
        <v>510</v>
      </c>
      <c r="Q17" s="4">
        <v>552</v>
      </c>
      <c r="R17" s="4">
        <v>523</v>
      </c>
      <c r="S17" s="4">
        <v>539</v>
      </c>
      <c r="T17" s="4">
        <v>552</v>
      </c>
      <c r="U17" s="4">
        <v>568</v>
      </c>
      <c r="V17" s="4">
        <v>547</v>
      </c>
      <c r="W17" s="4">
        <v>453</v>
      </c>
      <c r="X17" s="4">
        <v>490</v>
      </c>
      <c r="Y17" s="4">
        <v>552</v>
      </c>
      <c r="Z17" s="4">
        <v>235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f t="shared" si="0"/>
        <v>12196</v>
      </c>
    </row>
    <row r="18" spans="2:34" x14ac:dyDescent="0.15">
      <c r="B18" s="3" t="s">
        <v>47</v>
      </c>
      <c r="C18" s="4">
        <v>185</v>
      </c>
      <c r="D18" s="4">
        <v>531</v>
      </c>
      <c r="E18" s="4">
        <v>589</v>
      </c>
      <c r="F18" s="4">
        <v>556</v>
      </c>
      <c r="G18" s="4">
        <v>543</v>
      </c>
      <c r="H18" s="4">
        <v>535</v>
      </c>
      <c r="I18" s="4">
        <v>572</v>
      </c>
      <c r="J18" s="4">
        <v>535</v>
      </c>
      <c r="K18" s="4">
        <v>477</v>
      </c>
      <c r="L18" s="4">
        <v>543</v>
      </c>
      <c r="M18" s="4">
        <v>547</v>
      </c>
      <c r="N18" s="4">
        <v>552</v>
      </c>
      <c r="O18" s="4">
        <v>547</v>
      </c>
      <c r="P18" s="4">
        <v>519</v>
      </c>
      <c r="Q18" s="4">
        <v>531</v>
      </c>
      <c r="R18" s="4">
        <v>506</v>
      </c>
      <c r="S18" s="4">
        <v>564</v>
      </c>
      <c r="T18" s="4">
        <v>568</v>
      </c>
      <c r="U18" s="4">
        <v>564</v>
      </c>
      <c r="V18" s="4">
        <v>543</v>
      </c>
      <c r="W18" s="4">
        <v>449</v>
      </c>
      <c r="X18" s="4">
        <v>502</v>
      </c>
      <c r="Y18" s="4">
        <v>576</v>
      </c>
      <c r="Z18" s="4">
        <v>222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f t="shared" si="0"/>
        <v>12256</v>
      </c>
    </row>
    <row r="19" spans="2:34" x14ac:dyDescent="0.15">
      <c r="B19" s="3" t="s">
        <v>48</v>
      </c>
      <c r="C19" s="4">
        <v>210</v>
      </c>
      <c r="D19" s="4">
        <v>523</v>
      </c>
      <c r="E19" s="4">
        <v>572</v>
      </c>
      <c r="F19" s="4">
        <v>584</v>
      </c>
      <c r="G19" s="4">
        <v>539</v>
      </c>
      <c r="H19" s="4">
        <v>527</v>
      </c>
      <c r="I19" s="4">
        <v>572</v>
      </c>
      <c r="J19" s="4">
        <v>539</v>
      </c>
      <c r="K19" s="4">
        <v>469</v>
      </c>
      <c r="L19" s="4">
        <v>519</v>
      </c>
      <c r="M19" s="4">
        <v>543</v>
      </c>
      <c r="N19" s="4">
        <v>510</v>
      </c>
      <c r="O19" s="4">
        <v>547</v>
      </c>
      <c r="P19" s="4">
        <v>510</v>
      </c>
      <c r="Q19" s="4">
        <v>531</v>
      </c>
      <c r="R19" s="4">
        <v>523</v>
      </c>
      <c r="S19" s="4">
        <v>572</v>
      </c>
      <c r="T19" s="4">
        <v>543</v>
      </c>
      <c r="U19" s="4">
        <v>568</v>
      </c>
      <c r="V19" s="4">
        <v>543</v>
      </c>
      <c r="W19" s="4">
        <v>449</v>
      </c>
      <c r="X19" s="4">
        <v>494</v>
      </c>
      <c r="Y19" s="4">
        <v>543</v>
      </c>
      <c r="Z19" s="4">
        <v>222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f t="shared" si="0"/>
        <v>12152</v>
      </c>
    </row>
    <row r="20" spans="2:34" x14ac:dyDescent="0.15">
      <c r="B20" s="3" t="s">
        <v>49</v>
      </c>
      <c r="C20" s="4">
        <v>210</v>
      </c>
      <c r="D20" s="4">
        <v>543</v>
      </c>
      <c r="E20" s="4">
        <v>572</v>
      </c>
      <c r="F20" s="4">
        <v>560</v>
      </c>
      <c r="G20" s="4">
        <v>543</v>
      </c>
      <c r="H20" s="4">
        <v>539</v>
      </c>
      <c r="I20" s="4">
        <v>564</v>
      </c>
      <c r="J20" s="4">
        <v>527</v>
      </c>
      <c r="K20" s="4">
        <v>494</v>
      </c>
      <c r="L20" s="4">
        <v>535</v>
      </c>
      <c r="M20" s="4">
        <v>560</v>
      </c>
      <c r="N20" s="4">
        <v>531</v>
      </c>
      <c r="O20" s="4">
        <v>564</v>
      </c>
      <c r="P20" s="4">
        <v>523</v>
      </c>
      <c r="Q20" s="4">
        <v>535</v>
      </c>
      <c r="R20" s="4">
        <v>510</v>
      </c>
      <c r="S20" s="4">
        <v>564</v>
      </c>
      <c r="T20" s="4">
        <v>556</v>
      </c>
      <c r="U20" s="4">
        <v>539</v>
      </c>
      <c r="V20" s="4">
        <v>543</v>
      </c>
      <c r="W20" s="4">
        <v>445</v>
      </c>
      <c r="X20" s="4">
        <v>506</v>
      </c>
      <c r="Y20" s="4">
        <v>531</v>
      </c>
      <c r="Z20" s="4">
        <v>230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f t="shared" si="0"/>
        <v>12224</v>
      </c>
    </row>
    <row r="21" spans="2:34" x14ac:dyDescent="0.15">
      <c r="B21" s="3" t="s">
        <v>50</v>
      </c>
      <c r="C21" s="4">
        <v>218</v>
      </c>
      <c r="D21" s="4">
        <v>535</v>
      </c>
      <c r="E21" s="4">
        <v>564</v>
      </c>
      <c r="F21" s="4">
        <v>560</v>
      </c>
      <c r="G21" s="4">
        <v>547</v>
      </c>
      <c r="H21" s="4">
        <v>506</v>
      </c>
      <c r="I21" s="4">
        <v>560</v>
      </c>
      <c r="J21" s="4">
        <v>527</v>
      </c>
      <c r="K21" s="4">
        <v>473</v>
      </c>
      <c r="L21" s="4">
        <v>539</v>
      </c>
      <c r="M21" s="4">
        <v>543</v>
      </c>
      <c r="N21" s="4">
        <v>543</v>
      </c>
      <c r="O21" s="4">
        <v>552</v>
      </c>
      <c r="P21" s="4">
        <v>502</v>
      </c>
      <c r="Q21" s="4">
        <v>531</v>
      </c>
      <c r="R21" s="4">
        <v>527</v>
      </c>
      <c r="S21" s="4">
        <v>564</v>
      </c>
      <c r="T21" s="4">
        <v>494</v>
      </c>
      <c r="U21" s="4">
        <v>556</v>
      </c>
      <c r="V21" s="4">
        <v>527</v>
      </c>
      <c r="W21" s="4">
        <v>440</v>
      </c>
      <c r="X21" s="4">
        <v>502</v>
      </c>
      <c r="Y21" s="4">
        <v>539</v>
      </c>
      <c r="Z21" s="4">
        <v>255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f t="shared" si="0"/>
        <v>12104</v>
      </c>
    </row>
    <row r="22" spans="2:34" x14ac:dyDescent="0.15">
      <c r="B22" s="3" t="s">
        <v>51</v>
      </c>
      <c r="C22" s="4">
        <v>177</v>
      </c>
      <c r="D22" s="4">
        <v>535</v>
      </c>
      <c r="E22" s="4">
        <v>589</v>
      </c>
      <c r="F22" s="4">
        <v>568</v>
      </c>
      <c r="G22" s="4">
        <v>547</v>
      </c>
      <c r="H22" s="4">
        <v>552</v>
      </c>
      <c r="I22" s="4">
        <v>564</v>
      </c>
      <c r="J22" s="4">
        <v>527</v>
      </c>
      <c r="K22" s="4">
        <v>469</v>
      </c>
      <c r="L22" s="4">
        <v>531</v>
      </c>
      <c r="M22" s="4">
        <v>552</v>
      </c>
      <c r="N22" s="4">
        <v>519</v>
      </c>
      <c r="O22" s="4">
        <v>539</v>
      </c>
      <c r="P22" s="4">
        <v>514</v>
      </c>
      <c r="Q22" s="4">
        <v>552</v>
      </c>
      <c r="R22" s="4">
        <v>523</v>
      </c>
      <c r="S22" s="4">
        <v>560</v>
      </c>
      <c r="T22" s="4">
        <v>552</v>
      </c>
      <c r="U22" s="4">
        <v>547</v>
      </c>
      <c r="V22" s="4">
        <v>552</v>
      </c>
      <c r="W22" s="4">
        <v>445</v>
      </c>
      <c r="X22" s="4">
        <v>490</v>
      </c>
      <c r="Y22" s="4">
        <v>560</v>
      </c>
      <c r="Z22" s="4">
        <v>255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f t="shared" si="0"/>
        <v>12219</v>
      </c>
    </row>
    <row r="23" spans="2:34" x14ac:dyDescent="0.15">
      <c r="B23" s="3" t="s">
        <v>52</v>
      </c>
      <c r="C23" s="4">
        <v>226</v>
      </c>
      <c r="D23" s="4">
        <v>552</v>
      </c>
      <c r="E23" s="4">
        <v>560</v>
      </c>
      <c r="F23" s="4">
        <v>568</v>
      </c>
      <c r="G23" s="4">
        <v>539</v>
      </c>
      <c r="H23" s="4">
        <v>527</v>
      </c>
      <c r="I23" s="4">
        <v>560</v>
      </c>
      <c r="J23" s="4">
        <v>514</v>
      </c>
      <c r="K23" s="4">
        <v>482</v>
      </c>
      <c r="L23" s="4">
        <v>510</v>
      </c>
      <c r="M23" s="4">
        <v>527</v>
      </c>
      <c r="N23" s="4">
        <v>539</v>
      </c>
      <c r="O23" s="4">
        <v>527</v>
      </c>
      <c r="P23" s="4">
        <v>523</v>
      </c>
      <c r="Q23" s="4">
        <v>547</v>
      </c>
      <c r="R23" s="4">
        <v>510</v>
      </c>
      <c r="S23" s="4">
        <v>552</v>
      </c>
      <c r="T23" s="4">
        <v>494</v>
      </c>
      <c r="U23" s="4">
        <v>560</v>
      </c>
      <c r="V23" s="4">
        <v>523</v>
      </c>
      <c r="W23" s="4">
        <v>445</v>
      </c>
      <c r="X23" s="4">
        <v>514</v>
      </c>
      <c r="Y23" s="4">
        <v>572</v>
      </c>
      <c r="Z23" s="4">
        <v>202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f t="shared" si="0"/>
        <v>12073</v>
      </c>
    </row>
    <row r="24" spans="2:34" x14ac:dyDescent="0.15">
      <c r="B24" s="3" t="s">
        <v>53</v>
      </c>
      <c r="C24" s="4">
        <v>156</v>
      </c>
      <c r="D24" s="4">
        <v>547</v>
      </c>
      <c r="E24" s="4">
        <v>556</v>
      </c>
      <c r="F24" s="4">
        <v>564</v>
      </c>
      <c r="G24" s="4">
        <v>523</v>
      </c>
      <c r="H24" s="4">
        <v>527</v>
      </c>
      <c r="I24" s="4">
        <v>527</v>
      </c>
      <c r="J24" s="4">
        <v>531</v>
      </c>
      <c r="K24" s="4">
        <v>445</v>
      </c>
      <c r="L24" s="4">
        <v>502</v>
      </c>
      <c r="M24" s="4">
        <v>539</v>
      </c>
      <c r="N24" s="4">
        <v>514</v>
      </c>
      <c r="O24" s="4">
        <v>543</v>
      </c>
      <c r="P24" s="4">
        <v>523</v>
      </c>
      <c r="Q24" s="4">
        <v>556</v>
      </c>
      <c r="R24" s="4">
        <v>514</v>
      </c>
      <c r="S24" s="4">
        <v>552</v>
      </c>
      <c r="T24" s="4">
        <v>502</v>
      </c>
      <c r="U24" s="4">
        <v>543</v>
      </c>
      <c r="V24" s="4">
        <v>527</v>
      </c>
      <c r="W24" s="4">
        <v>449</v>
      </c>
      <c r="X24" s="4">
        <v>514</v>
      </c>
      <c r="Y24" s="4">
        <v>572</v>
      </c>
      <c r="Z24" s="4">
        <v>243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f t="shared" si="0"/>
        <v>11969</v>
      </c>
    </row>
    <row r="25" spans="2:34" x14ac:dyDescent="0.15">
      <c r="B25" s="3" t="s">
        <v>54</v>
      </c>
      <c r="C25" s="4">
        <v>0</v>
      </c>
      <c r="D25" s="4">
        <v>547</v>
      </c>
      <c r="E25" s="4">
        <v>560</v>
      </c>
      <c r="F25" s="4">
        <v>556</v>
      </c>
      <c r="G25" s="4">
        <v>510</v>
      </c>
      <c r="H25" s="4">
        <v>523</v>
      </c>
      <c r="I25" s="4">
        <v>543</v>
      </c>
      <c r="J25" s="4">
        <v>523</v>
      </c>
      <c r="K25" s="4">
        <v>461</v>
      </c>
      <c r="L25" s="4">
        <v>502</v>
      </c>
      <c r="M25" s="4">
        <v>539</v>
      </c>
      <c r="N25" s="4">
        <v>514</v>
      </c>
      <c r="O25" s="4">
        <v>552</v>
      </c>
      <c r="P25" s="4">
        <v>535</v>
      </c>
      <c r="Q25" s="4">
        <v>552</v>
      </c>
      <c r="R25" s="4">
        <v>514</v>
      </c>
      <c r="S25" s="4">
        <v>535</v>
      </c>
      <c r="T25" s="4">
        <v>469</v>
      </c>
      <c r="U25" s="4">
        <v>535</v>
      </c>
      <c r="V25" s="4">
        <v>527</v>
      </c>
      <c r="W25" s="4">
        <v>436</v>
      </c>
      <c r="X25" s="4">
        <v>477</v>
      </c>
      <c r="Y25" s="4">
        <v>568</v>
      </c>
      <c r="Z25" s="4">
        <v>239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f t="shared" si="0"/>
        <v>11717</v>
      </c>
    </row>
    <row r="26" spans="2:34" x14ac:dyDescent="0.15">
      <c r="B26" s="3" t="s">
        <v>55</v>
      </c>
      <c r="C26" s="4">
        <v>0</v>
      </c>
      <c r="D26" s="4">
        <v>506</v>
      </c>
      <c r="E26" s="4">
        <v>552</v>
      </c>
      <c r="F26" s="4">
        <v>527</v>
      </c>
      <c r="G26" s="4">
        <v>502</v>
      </c>
      <c r="H26" s="4">
        <v>502</v>
      </c>
      <c r="I26" s="4">
        <v>543</v>
      </c>
      <c r="J26" s="4">
        <v>527</v>
      </c>
      <c r="K26" s="4">
        <v>461</v>
      </c>
      <c r="L26" s="4">
        <v>486</v>
      </c>
      <c r="M26" s="4">
        <v>469</v>
      </c>
      <c r="N26" s="4">
        <v>502</v>
      </c>
      <c r="O26" s="4">
        <v>527</v>
      </c>
      <c r="P26" s="4">
        <v>510</v>
      </c>
      <c r="Q26" s="4">
        <v>543</v>
      </c>
      <c r="R26" s="4">
        <v>527</v>
      </c>
      <c r="S26" s="4">
        <v>547</v>
      </c>
      <c r="T26" s="4">
        <v>498</v>
      </c>
      <c r="U26" s="4">
        <v>519</v>
      </c>
      <c r="V26" s="4">
        <v>502</v>
      </c>
      <c r="W26" s="4">
        <v>424</v>
      </c>
      <c r="X26" s="4">
        <v>486</v>
      </c>
      <c r="Y26" s="4">
        <v>547</v>
      </c>
      <c r="Z26" s="4">
        <v>202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f t="shared" si="0"/>
        <v>11409</v>
      </c>
    </row>
    <row r="27" spans="2:34" x14ac:dyDescent="0.15">
      <c r="B27" s="3" t="s">
        <v>56</v>
      </c>
      <c r="C27" s="4">
        <v>0</v>
      </c>
      <c r="D27" s="4">
        <v>506</v>
      </c>
      <c r="E27" s="4">
        <v>527</v>
      </c>
      <c r="F27" s="4">
        <v>502</v>
      </c>
      <c r="G27" s="4">
        <v>461</v>
      </c>
      <c r="H27" s="4">
        <v>482</v>
      </c>
      <c r="I27" s="4">
        <v>564</v>
      </c>
      <c r="J27" s="4">
        <v>531</v>
      </c>
      <c r="K27" s="4">
        <v>436</v>
      </c>
      <c r="L27" s="4">
        <v>461</v>
      </c>
      <c r="M27" s="4">
        <v>473</v>
      </c>
      <c r="N27" s="4">
        <v>469</v>
      </c>
      <c r="O27" s="4">
        <v>535</v>
      </c>
      <c r="P27" s="4">
        <v>506</v>
      </c>
      <c r="Q27" s="4">
        <v>539</v>
      </c>
      <c r="R27" s="4">
        <v>473</v>
      </c>
      <c r="S27" s="4">
        <v>543</v>
      </c>
      <c r="T27" s="4">
        <v>494</v>
      </c>
      <c r="U27" s="4">
        <v>510</v>
      </c>
      <c r="V27" s="4">
        <v>461</v>
      </c>
      <c r="W27" s="4">
        <v>432</v>
      </c>
      <c r="X27" s="4">
        <v>502</v>
      </c>
      <c r="Y27" s="4">
        <v>498</v>
      </c>
      <c r="Z27" s="4">
        <v>177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f t="shared" si="0"/>
        <v>11082</v>
      </c>
    </row>
    <row r="28" spans="2:34" x14ac:dyDescent="0.15">
      <c r="B28" s="3" t="s">
        <v>57</v>
      </c>
      <c r="C28" s="4">
        <v>0</v>
      </c>
      <c r="D28" s="4">
        <v>482</v>
      </c>
      <c r="E28" s="4">
        <v>506</v>
      </c>
      <c r="F28" s="4">
        <v>486</v>
      </c>
      <c r="G28" s="4">
        <v>494</v>
      </c>
      <c r="H28" s="4">
        <v>473</v>
      </c>
      <c r="I28" s="4">
        <v>556</v>
      </c>
      <c r="J28" s="4">
        <v>531</v>
      </c>
      <c r="K28" s="4">
        <v>490</v>
      </c>
      <c r="L28" s="4">
        <v>457</v>
      </c>
      <c r="M28" s="4">
        <v>494</v>
      </c>
      <c r="N28" s="4">
        <v>486</v>
      </c>
      <c r="O28" s="4">
        <v>498</v>
      </c>
      <c r="P28" s="4">
        <v>514</v>
      </c>
      <c r="Q28" s="4">
        <v>535</v>
      </c>
      <c r="R28" s="4">
        <v>494</v>
      </c>
      <c r="S28" s="4">
        <v>514</v>
      </c>
      <c r="T28" s="4">
        <v>490</v>
      </c>
      <c r="U28" s="4">
        <v>498</v>
      </c>
      <c r="V28" s="4">
        <v>486</v>
      </c>
      <c r="W28" s="4">
        <v>440</v>
      </c>
      <c r="X28" s="4">
        <v>523</v>
      </c>
      <c r="Y28" s="4">
        <v>527</v>
      </c>
      <c r="Z28" s="4">
        <v>165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f t="shared" si="0"/>
        <v>11139</v>
      </c>
    </row>
    <row r="29" spans="2:34" x14ac:dyDescent="0.15">
      <c r="B29" s="3" t="s">
        <v>58</v>
      </c>
      <c r="C29" s="4">
        <v>0</v>
      </c>
      <c r="D29" s="4">
        <v>494</v>
      </c>
      <c r="E29" s="4">
        <v>502</v>
      </c>
      <c r="F29" s="4">
        <v>461</v>
      </c>
      <c r="G29" s="4">
        <v>473</v>
      </c>
      <c r="H29" s="4">
        <v>469</v>
      </c>
      <c r="I29" s="4">
        <v>547</v>
      </c>
      <c r="J29" s="4">
        <v>535</v>
      </c>
      <c r="K29" s="4">
        <v>494</v>
      </c>
      <c r="L29" s="4">
        <v>469</v>
      </c>
      <c r="M29" s="4">
        <v>486</v>
      </c>
      <c r="N29" s="4">
        <v>506</v>
      </c>
      <c r="O29" s="4">
        <v>502</v>
      </c>
      <c r="P29" s="4">
        <v>519</v>
      </c>
      <c r="Q29" s="4">
        <v>560</v>
      </c>
      <c r="R29" s="4">
        <v>494</v>
      </c>
      <c r="S29" s="4">
        <v>527</v>
      </c>
      <c r="T29" s="4">
        <v>506</v>
      </c>
      <c r="U29" s="4">
        <v>494</v>
      </c>
      <c r="V29" s="4">
        <v>469</v>
      </c>
      <c r="W29" s="4">
        <v>482</v>
      </c>
      <c r="X29" s="4">
        <v>535</v>
      </c>
      <c r="Y29" s="4">
        <v>494</v>
      </c>
      <c r="Z29" s="4">
        <v>198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f t="shared" si="0"/>
        <v>11216</v>
      </c>
    </row>
    <row r="30" spans="2:34" x14ac:dyDescent="0.15">
      <c r="B30" s="3" t="s">
        <v>59</v>
      </c>
      <c r="C30" s="4">
        <v>0</v>
      </c>
      <c r="D30" s="4">
        <v>490</v>
      </c>
      <c r="E30" s="4">
        <v>498</v>
      </c>
      <c r="F30" s="4">
        <v>461</v>
      </c>
      <c r="G30" s="4">
        <v>477</v>
      </c>
      <c r="H30" s="4">
        <v>457</v>
      </c>
      <c r="I30" s="4">
        <v>527</v>
      </c>
      <c r="J30" s="4">
        <v>543</v>
      </c>
      <c r="K30" s="4">
        <v>498</v>
      </c>
      <c r="L30" s="4">
        <v>477</v>
      </c>
      <c r="M30" s="4">
        <v>498</v>
      </c>
      <c r="N30" s="4">
        <v>465</v>
      </c>
      <c r="O30" s="4">
        <v>514</v>
      </c>
      <c r="P30" s="4">
        <v>502</v>
      </c>
      <c r="Q30" s="4">
        <v>539</v>
      </c>
      <c r="R30" s="4">
        <v>465</v>
      </c>
      <c r="S30" s="4">
        <v>523</v>
      </c>
      <c r="T30" s="4">
        <v>477</v>
      </c>
      <c r="U30" s="4">
        <v>461</v>
      </c>
      <c r="V30" s="4">
        <v>486</v>
      </c>
      <c r="W30" s="4">
        <v>461</v>
      </c>
      <c r="X30" s="4">
        <v>543</v>
      </c>
      <c r="Y30" s="4">
        <v>490</v>
      </c>
      <c r="Z30" s="4">
        <v>189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f t="shared" si="0"/>
        <v>11041</v>
      </c>
    </row>
    <row r="31" spans="2:34" x14ac:dyDescent="0.15">
      <c r="B31" s="3" t="s">
        <v>60</v>
      </c>
      <c r="C31" s="4">
        <v>0</v>
      </c>
      <c r="D31" s="4">
        <v>494</v>
      </c>
      <c r="E31" s="4">
        <v>519</v>
      </c>
      <c r="F31" s="4">
        <v>473</v>
      </c>
      <c r="G31" s="4">
        <v>473</v>
      </c>
      <c r="H31" s="4">
        <v>465</v>
      </c>
      <c r="I31" s="4">
        <v>531</v>
      </c>
      <c r="J31" s="4">
        <v>535</v>
      </c>
      <c r="K31" s="4">
        <v>486</v>
      </c>
      <c r="L31" s="4">
        <v>486</v>
      </c>
      <c r="M31" s="4">
        <v>486</v>
      </c>
      <c r="N31" s="4">
        <v>486</v>
      </c>
      <c r="O31" s="4">
        <v>514</v>
      </c>
      <c r="P31" s="4">
        <v>486</v>
      </c>
      <c r="Q31" s="4">
        <v>560</v>
      </c>
      <c r="R31" s="4">
        <v>469</v>
      </c>
      <c r="S31" s="4">
        <v>531</v>
      </c>
      <c r="T31" s="4">
        <v>506</v>
      </c>
      <c r="U31" s="4">
        <v>490</v>
      </c>
      <c r="V31" s="4">
        <v>482</v>
      </c>
      <c r="W31" s="4">
        <v>490</v>
      </c>
      <c r="X31" s="4">
        <v>560</v>
      </c>
      <c r="Y31" s="4">
        <v>498</v>
      </c>
      <c r="Z31" s="4">
        <v>193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f t="shared" si="0"/>
        <v>11213</v>
      </c>
    </row>
    <row r="32" spans="2:34" x14ac:dyDescent="0.15">
      <c r="B32" s="3" t="s">
        <v>61</v>
      </c>
      <c r="C32" s="4">
        <v>0</v>
      </c>
      <c r="D32" s="4">
        <v>523</v>
      </c>
      <c r="E32" s="4">
        <v>506</v>
      </c>
      <c r="F32" s="4">
        <v>473</v>
      </c>
      <c r="G32" s="4">
        <v>498</v>
      </c>
      <c r="H32" s="4">
        <v>465</v>
      </c>
      <c r="I32" s="4">
        <v>539</v>
      </c>
      <c r="J32" s="4">
        <v>527</v>
      </c>
      <c r="K32" s="4">
        <v>510</v>
      </c>
      <c r="L32" s="4">
        <v>494</v>
      </c>
      <c r="M32" s="4">
        <v>514</v>
      </c>
      <c r="N32" s="4">
        <v>482</v>
      </c>
      <c r="O32" s="4">
        <v>510</v>
      </c>
      <c r="P32" s="4">
        <v>510</v>
      </c>
      <c r="Q32" s="4">
        <v>539</v>
      </c>
      <c r="R32" s="4">
        <v>473</v>
      </c>
      <c r="S32" s="4">
        <v>556</v>
      </c>
      <c r="T32" s="4">
        <v>473</v>
      </c>
      <c r="U32" s="4">
        <v>498</v>
      </c>
      <c r="V32" s="4">
        <v>490</v>
      </c>
      <c r="W32" s="4">
        <v>494</v>
      </c>
      <c r="X32" s="4">
        <v>543</v>
      </c>
      <c r="Y32" s="4">
        <v>506</v>
      </c>
      <c r="Z32" s="4">
        <v>181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f t="shared" si="0"/>
        <v>11304</v>
      </c>
    </row>
    <row r="33" spans="2:34" x14ac:dyDescent="0.15">
      <c r="B33" s="3" t="s">
        <v>62</v>
      </c>
      <c r="C33" s="4">
        <v>0</v>
      </c>
      <c r="D33" s="4">
        <v>556</v>
      </c>
      <c r="E33" s="4">
        <v>547</v>
      </c>
      <c r="F33" s="4">
        <v>519</v>
      </c>
      <c r="G33" s="4">
        <v>531</v>
      </c>
      <c r="H33" s="4">
        <v>494</v>
      </c>
      <c r="I33" s="4">
        <v>543</v>
      </c>
      <c r="J33" s="4">
        <v>547</v>
      </c>
      <c r="K33" s="4">
        <v>531</v>
      </c>
      <c r="L33" s="4">
        <v>527</v>
      </c>
      <c r="M33" s="4">
        <v>564</v>
      </c>
      <c r="N33" s="4">
        <v>527</v>
      </c>
      <c r="O33" s="4">
        <v>552</v>
      </c>
      <c r="P33" s="4">
        <v>514</v>
      </c>
      <c r="Q33" s="4">
        <v>531</v>
      </c>
      <c r="R33" s="4">
        <v>514</v>
      </c>
      <c r="S33" s="4">
        <v>560</v>
      </c>
      <c r="T33" s="4">
        <v>498</v>
      </c>
      <c r="U33" s="4">
        <v>502</v>
      </c>
      <c r="V33" s="4">
        <v>510</v>
      </c>
      <c r="W33" s="4">
        <v>494</v>
      </c>
      <c r="X33" s="4">
        <v>535</v>
      </c>
      <c r="Y33" s="4">
        <v>539</v>
      </c>
      <c r="Z33" s="4">
        <v>247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f t="shared" si="0"/>
        <v>11882</v>
      </c>
    </row>
    <row r="34" spans="2:34" x14ac:dyDescent="0.15">
      <c r="B34" s="3" t="s">
        <v>63</v>
      </c>
      <c r="C34" s="4">
        <v>0</v>
      </c>
      <c r="D34" s="4">
        <v>547</v>
      </c>
      <c r="E34" s="4">
        <v>572</v>
      </c>
      <c r="F34" s="4">
        <v>519</v>
      </c>
      <c r="G34" s="4">
        <v>535</v>
      </c>
      <c r="H34" s="4">
        <v>465</v>
      </c>
      <c r="I34" s="4">
        <v>527</v>
      </c>
      <c r="J34" s="4">
        <v>539</v>
      </c>
      <c r="K34" s="4">
        <v>535</v>
      </c>
      <c r="L34" s="4">
        <v>535</v>
      </c>
      <c r="M34" s="4">
        <v>564</v>
      </c>
      <c r="N34" s="4">
        <v>535</v>
      </c>
      <c r="O34" s="4">
        <v>543</v>
      </c>
      <c r="P34" s="4">
        <v>514</v>
      </c>
      <c r="Q34" s="4">
        <v>535</v>
      </c>
      <c r="R34" s="4">
        <v>514</v>
      </c>
      <c r="S34" s="4">
        <v>560</v>
      </c>
      <c r="T34" s="4">
        <v>514</v>
      </c>
      <c r="U34" s="4">
        <v>506</v>
      </c>
      <c r="V34" s="4">
        <v>473</v>
      </c>
      <c r="W34" s="4">
        <v>519</v>
      </c>
      <c r="X34" s="4">
        <v>527</v>
      </c>
      <c r="Y34" s="4">
        <v>547</v>
      </c>
      <c r="Z34" s="4">
        <v>202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f t="shared" si="0"/>
        <v>11827</v>
      </c>
    </row>
    <row r="35" spans="2:34" x14ac:dyDescent="0.15">
      <c r="B35" s="3" t="s">
        <v>64</v>
      </c>
      <c r="C35" s="4">
        <v>0</v>
      </c>
      <c r="D35" s="4">
        <v>498</v>
      </c>
      <c r="E35" s="4">
        <v>506</v>
      </c>
      <c r="F35" s="4">
        <v>482</v>
      </c>
      <c r="G35" s="4">
        <v>486</v>
      </c>
      <c r="H35" s="4">
        <v>469</v>
      </c>
      <c r="I35" s="4">
        <v>506</v>
      </c>
      <c r="J35" s="4">
        <v>539</v>
      </c>
      <c r="K35" s="4">
        <v>498</v>
      </c>
      <c r="L35" s="4">
        <v>473</v>
      </c>
      <c r="M35" s="4">
        <v>490</v>
      </c>
      <c r="N35" s="4">
        <v>482</v>
      </c>
      <c r="O35" s="4">
        <v>498</v>
      </c>
      <c r="P35" s="4">
        <v>523</v>
      </c>
      <c r="Q35" s="4">
        <v>547</v>
      </c>
      <c r="R35" s="4">
        <v>473</v>
      </c>
      <c r="S35" s="4">
        <v>510</v>
      </c>
      <c r="T35" s="4">
        <v>473</v>
      </c>
      <c r="U35" s="4">
        <v>486</v>
      </c>
      <c r="V35" s="4">
        <v>457</v>
      </c>
      <c r="W35" s="4">
        <v>519</v>
      </c>
      <c r="X35" s="4">
        <v>514</v>
      </c>
      <c r="Y35" s="4">
        <v>510</v>
      </c>
      <c r="Z35" s="4">
        <v>193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f t="shared" si="0"/>
        <v>11132</v>
      </c>
    </row>
    <row r="36" spans="2:34" x14ac:dyDescent="0.15">
      <c r="B36" s="3" t="s">
        <v>65</v>
      </c>
      <c r="C36" s="4">
        <v>0</v>
      </c>
      <c r="D36" s="4">
        <v>490</v>
      </c>
      <c r="E36" s="4">
        <v>490</v>
      </c>
      <c r="F36" s="4">
        <v>473</v>
      </c>
      <c r="G36" s="4">
        <v>482</v>
      </c>
      <c r="H36" s="4">
        <v>449</v>
      </c>
      <c r="I36" s="4">
        <v>523</v>
      </c>
      <c r="J36" s="4">
        <v>535</v>
      </c>
      <c r="K36" s="4">
        <v>494</v>
      </c>
      <c r="L36" s="4">
        <v>498</v>
      </c>
      <c r="M36" s="4">
        <v>486</v>
      </c>
      <c r="N36" s="4">
        <v>494</v>
      </c>
      <c r="O36" s="4">
        <v>498</v>
      </c>
      <c r="P36" s="4">
        <v>502</v>
      </c>
      <c r="Q36" s="4">
        <v>527</v>
      </c>
      <c r="R36" s="4">
        <v>469</v>
      </c>
      <c r="S36" s="4">
        <v>531</v>
      </c>
      <c r="T36" s="4">
        <v>494</v>
      </c>
      <c r="U36" s="4">
        <v>461</v>
      </c>
      <c r="V36" s="4">
        <v>465</v>
      </c>
      <c r="W36" s="4">
        <v>490</v>
      </c>
      <c r="X36" s="4">
        <v>519</v>
      </c>
      <c r="Y36" s="4">
        <v>498</v>
      </c>
      <c r="Z36" s="4">
        <v>214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f t="shared" si="0"/>
        <v>11082</v>
      </c>
    </row>
    <row r="37" spans="2:34" x14ac:dyDescent="0.15">
      <c r="B37" s="3" t="s">
        <v>66</v>
      </c>
      <c r="C37" s="4">
        <v>0</v>
      </c>
      <c r="D37" s="4">
        <v>490</v>
      </c>
      <c r="E37" s="4">
        <v>502</v>
      </c>
      <c r="F37" s="4">
        <v>486</v>
      </c>
      <c r="G37" s="4">
        <v>482</v>
      </c>
      <c r="H37" s="4">
        <v>453</v>
      </c>
      <c r="I37" s="4">
        <v>510</v>
      </c>
      <c r="J37" s="4">
        <v>535</v>
      </c>
      <c r="K37" s="4">
        <v>494</v>
      </c>
      <c r="L37" s="4">
        <v>519</v>
      </c>
      <c r="M37" s="4">
        <v>469</v>
      </c>
      <c r="N37" s="4">
        <v>494</v>
      </c>
      <c r="O37" s="4">
        <v>482</v>
      </c>
      <c r="P37" s="4">
        <v>482</v>
      </c>
      <c r="Q37" s="4">
        <v>523</v>
      </c>
      <c r="R37" s="4">
        <v>461</v>
      </c>
      <c r="S37" s="4">
        <v>498</v>
      </c>
      <c r="T37" s="4">
        <v>469</v>
      </c>
      <c r="U37" s="4">
        <v>449</v>
      </c>
      <c r="V37" s="4">
        <v>436</v>
      </c>
      <c r="W37" s="4">
        <v>440</v>
      </c>
      <c r="X37" s="4">
        <v>498</v>
      </c>
      <c r="Y37" s="4">
        <v>457</v>
      </c>
      <c r="Z37" s="4">
        <v>21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f t="shared" si="0"/>
        <v>10650</v>
      </c>
    </row>
    <row r="38" spans="2:34" x14ac:dyDescent="0.15">
      <c r="B38" s="3" t="s">
        <v>67</v>
      </c>
      <c r="C38" s="4">
        <v>0</v>
      </c>
      <c r="D38" s="4">
        <v>498</v>
      </c>
      <c r="E38" s="4">
        <v>523</v>
      </c>
      <c r="F38" s="4">
        <v>490</v>
      </c>
      <c r="G38" s="4">
        <v>473</v>
      </c>
      <c r="H38" s="4">
        <v>461</v>
      </c>
      <c r="I38" s="4">
        <v>527</v>
      </c>
      <c r="J38" s="4">
        <v>527</v>
      </c>
      <c r="K38" s="4">
        <v>490</v>
      </c>
      <c r="L38" s="4">
        <v>523</v>
      </c>
      <c r="M38" s="4">
        <v>498</v>
      </c>
      <c r="N38" s="4">
        <v>482</v>
      </c>
      <c r="O38" s="4">
        <v>494</v>
      </c>
      <c r="P38" s="4">
        <v>498</v>
      </c>
      <c r="Q38" s="4">
        <v>510</v>
      </c>
      <c r="R38" s="4">
        <v>465</v>
      </c>
      <c r="S38" s="4">
        <v>510</v>
      </c>
      <c r="T38" s="4">
        <v>490</v>
      </c>
      <c r="U38" s="4">
        <v>440</v>
      </c>
      <c r="V38" s="4">
        <v>436</v>
      </c>
      <c r="W38" s="4">
        <v>453</v>
      </c>
      <c r="X38" s="4">
        <v>506</v>
      </c>
      <c r="Y38" s="4">
        <v>490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f t="shared" si="0"/>
        <v>10784</v>
      </c>
    </row>
    <row r="39" spans="2:34" x14ac:dyDescent="0.15">
      <c r="B39" s="3" t="s">
        <v>68</v>
      </c>
      <c r="C39" s="4">
        <v>0</v>
      </c>
      <c r="D39" s="4">
        <v>494</v>
      </c>
      <c r="E39" s="4">
        <v>510</v>
      </c>
      <c r="F39" s="4">
        <v>498</v>
      </c>
      <c r="G39" s="4">
        <v>473</v>
      </c>
      <c r="H39" s="4">
        <v>482</v>
      </c>
      <c r="I39" s="4">
        <v>514</v>
      </c>
      <c r="J39" s="4">
        <v>506</v>
      </c>
      <c r="K39" s="4">
        <v>494</v>
      </c>
      <c r="L39" s="4">
        <v>494</v>
      </c>
      <c r="M39" s="4">
        <v>469</v>
      </c>
      <c r="N39" s="4">
        <v>506</v>
      </c>
      <c r="O39" s="4">
        <v>502</v>
      </c>
      <c r="P39" s="4">
        <v>527</v>
      </c>
      <c r="Q39" s="4">
        <v>523</v>
      </c>
      <c r="R39" s="4">
        <v>469</v>
      </c>
      <c r="S39" s="4">
        <v>519</v>
      </c>
      <c r="T39" s="4">
        <v>482</v>
      </c>
      <c r="U39" s="4">
        <v>473</v>
      </c>
      <c r="V39" s="4">
        <v>436</v>
      </c>
      <c r="W39" s="4">
        <v>465</v>
      </c>
      <c r="X39" s="4">
        <v>510</v>
      </c>
      <c r="Y39" s="4">
        <v>477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f t="shared" si="0"/>
        <v>10823</v>
      </c>
    </row>
    <row r="40" spans="2:34" x14ac:dyDescent="0.15">
      <c r="B40" s="3" t="s">
        <v>69</v>
      </c>
      <c r="C40" s="4">
        <v>0</v>
      </c>
      <c r="D40" s="4">
        <v>506</v>
      </c>
      <c r="E40" s="4">
        <v>535</v>
      </c>
      <c r="F40" s="4">
        <v>486</v>
      </c>
      <c r="G40" s="4">
        <v>469</v>
      </c>
      <c r="H40" s="4">
        <v>494</v>
      </c>
      <c r="I40" s="4">
        <v>539</v>
      </c>
      <c r="J40" s="4">
        <v>510</v>
      </c>
      <c r="K40" s="4">
        <v>490</v>
      </c>
      <c r="L40" s="4">
        <v>502</v>
      </c>
      <c r="M40" s="4">
        <v>486</v>
      </c>
      <c r="N40" s="4">
        <v>494</v>
      </c>
      <c r="O40" s="4">
        <v>527</v>
      </c>
      <c r="P40" s="4">
        <v>543</v>
      </c>
      <c r="Q40" s="4">
        <v>519</v>
      </c>
      <c r="R40" s="4">
        <v>486</v>
      </c>
      <c r="S40" s="4">
        <v>531</v>
      </c>
      <c r="T40" s="4">
        <v>502</v>
      </c>
      <c r="U40" s="4">
        <v>482</v>
      </c>
      <c r="V40" s="4">
        <v>461</v>
      </c>
      <c r="W40" s="4">
        <v>457</v>
      </c>
      <c r="X40" s="4">
        <v>527</v>
      </c>
      <c r="Y40" s="4">
        <v>473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f t="shared" si="0"/>
        <v>11019</v>
      </c>
    </row>
    <row r="41" spans="2:34" x14ac:dyDescent="0.15">
      <c r="B41" s="3" t="s">
        <v>70</v>
      </c>
      <c r="C41" s="4">
        <v>0</v>
      </c>
      <c r="D41" s="4">
        <v>514</v>
      </c>
      <c r="E41" s="4">
        <v>519</v>
      </c>
      <c r="F41" s="4">
        <v>494</v>
      </c>
      <c r="G41" s="4">
        <v>482</v>
      </c>
      <c r="H41" s="4">
        <v>506</v>
      </c>
      <c r="I41" s="4">
        <v>519</v>
      </c>
      <c r="J41" s="4">
        <v>519</v>
      </c>
      <c r="K41" s="4">
        <v>510</v>
      </c>
      <c r="L41" s="4">
        <v>519</v>
      </c>
      <c r="M41" s="4">
        <v>502</v>
      </c>
      <c r="N41" s="4">
        <v>510</v>
      </c>
      <c r="O41" s="4">
        <v>506</v>
      </c>
      <c r="P41" s="4">
        <v>523</v>
      </c>
      <c r="Q41" s="4">
        <v>514</v>
      </c>
      <c r="R41" s="4">
        <v>502</v>
      </c>
      <c r="S41" s="4">
        <v>535</v>
      </c>
      <c r="T41" s="4">
        <v>523</v>
      </c>
      <c r="U41" s="4">
        <v>482</v>
      </c>
      <c r="V41" s="4">
        <v>457</v>
      </c>
      <c r="W41" s="4">
        <v>490</v>
      </c>
      <c r="X41" s="4">
        <v>519</v>
      </c>
      <c r="Y41" s="4">
        <v>457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f t="shared" si="0"/>
        <v>11102</v>
      </c>
    </row>
    <row r="42" spans="2:34" x14ac:dyDescent="0.15">
      <c r="B42" s="3" t="s">
        <v>71</v>
      </c>
      <c r="C42" s="4">
        <v>0</v>
      </c>
      <c r="D42" s="4">
        <v>527</v>
      </c>
      <c r="E42" s="4">
        <v>547</v>
      </c>
      <c r="F42" s="4">
        <v>510</v>
      </c>
      <c r="G42" s="4">
        <v>477</v>
      </c>
      <c r="H42" s="4">
        <v>531</v>
      </c>
      <c r="I42" s="4">
        <v>514</v>
      </c>
      <c r="J42" s="4">
        <v>514</v>
      </c>
      <c r="K42" s="4">
        <v>514</v>
      </c>
      <c r="L42" s="4">
        <v>527</v>
      </c>
      <c r="M42" s="4">
        <v>510</v>
      </c>
      <c r="N42" s="4">
        <v>494</v>
      </c>
      <c r="O42" s="4">
        <v>527</v>
      </c>
      <c r="P42" s="4">
        <v>539</v>
      </c>
      <c r="Q42" s="4">
        <v>531</v>
      </c>
      <c r="R42" s="4">
        <v>535</v>
      </c>
      <c r="S42" s="4">
        <v>539</v>
      </c>
      <c r="T42" s="4">
        <v>539</v>
      </c>
      <c r="U42" s="4">
        <v>486</v>
      </c>
      <c r="V42" s="4">
        <v>457</v>
      </c>
      <c r="W42" s="4">
        <v>486</v>
      </c>
      <c r="X42" s="4">
        <v>543</v>
      </c>
      <c r="Y42" s="4">
        <v>514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f t="shared" si="0"/>
        <v>11361</v>
      </c>
    </row>
    <row r="43" spans="2:34" x14ac:dyDescent="0.15">
      <c r="B43" s="3" t="s">
        <v>72</v>
      </c>
      <c r="C43" s="4">
        <v>0</v>
      </c>
      <c r="D43" s="4">
        <v>556</v>
      </c>
      <c r="E43" s="4">
        <v>560</v>
      </c>
      <c r="F43" s="4">
        <v>527</v>
      </c>
      <c r="G43" s="4">
        <v>494</v>
      </c>
      <c r="H43" s="4">
        <v>523</v>
      </c>
      <c r="I43" s="4">
        <v>523</v>
      </c>
      <c r="J43" s="4">
        <v>519</v>
      </c>
      <c r="K43" s="4">
        <v>556</v>
      </c>
      <c r="L43" s="4">
        <v>543</v>
      </c>
      <c r="M43" s="4">
        <v>519</v>
      </c>
      <c r="N43" s="4">
        <v>527</v>
      </c>
      <c r="O43" s="4">
        <v>510</v>
      </c>
      <c r="P43" s="4">
        <v>543</v>
      </c>
      <c r="Q43" s="4">
        <v>514</v>
      </c>
      <c r="R43" s="4">
        <v>531</v>
      </c>
      <c r="S43" s="4">
        <v>564</v>
      </c>
      <c r="T43" s="4">
        <v>539</v>
      </c>
      <c r="U43" s="4">
        <v>490</v>
      </c>
      <c r="V43" s="4">
        <v>449</v>
      </c>
      <c r="W43" s="4">
        <v>514</v>
      </c>
      <c r="X43" s="4">
        <v>514</v>
      </c>
      <c r="Y43" s="4">
        <v>498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f t="shared" si="0"/>
        <v>11513</v>
      </c>
    </row>
    <row r="44" spans="2:34" x14ac:dyDescent="0.15">
      <c r="B44" s="3" t="s">
        <v>73</v>
      </c>
      <c r="C44" s="4">
        <v>0</v>
      </c>
      <c r="D44" s="4">
        <v>547</v>
      </c>
      <c r="E44" s="4">
        <v>543</v>
      </c>
      <c r="F44" s="4">
        <v>519</v>
      </c>
      <c r="G44" s="4">
        <v>510</v>
      </c>
      <c r="H44" s="4">
        <v>523</v>
      </c>
      <c r="I44" s="4">
        <v>527</v>
      </c>
      <c r="J44" s="4">
        <v>531</v>
      </c>
      <c r="K44" s="4">
        <v>547</v>
      </c>
      <c r="L44" s="4">
        <v>539</v>
      </c>
      <c r="M44" s="4">
        <v>527</v>
      </c>
      <c r="N44" s="4">
        <v>523</v>
      </c>
      <c r="O44" s="4">
        <v>531</v>
      </c>
      <c r="P44" s="4">
        <v>523</v>
      </c>
      <c r="Q44" s="4">
        <v>527</v>
      </c>
      <c r="R44" s="4">
        <v>527</v>
      </c>
      <c r="S44" s="4">
        <v>568</v>
      </c>
      <c r="T44" s="4">
        <v>556</v>
      </c>
      <c r="U44" s="4">
        <v>506</v>
      </c>
      <c r="V44" s="4">
        <v>445</v>
      </c>
      <c r="W44" s="4">
        <v>506</v>
      </c>
      <c r="X44" s="4">
        <v>527</v>
      </c>
      <c r="Y44" s="4">
        <v>527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f t="shared" si="0"/>
        <v>11579</v>
      </c>
    </row>
    <row r="45" spans="2:34" x14ac:dyDescent="0.15">
      <c r="B45" s="3" t="s">
        <v>74</v>
      </c>
      <c r="C45" s="4">
        <v>0</v>
      </c>
      <c r="D45" s="4">
        <v>535</v>
      </c>
      <c r="E45" s="4">
        <v>556</v>
      </c>
      <c r="F45" s="4">
        <v>531</v>
      </c>
      <c r="G45" s="4">
        <v>510</v>
      </c>
      <c r="H45" s="4">
        <v>539</v>
      </c>
      <c r="I45" s="4">
        <v>552</v>
      </c>
      <c r="J45" s="4">
        <v>535</v>
      </c>
      <c r="K45" s="4">
        <v>547</v>
      </c>
      <c r="L45" s="4">
        <v>552</v>
      </c>
      <c r="M45" s="4">
        <v>514</v>
      </c>
      <c r="N45" s="4">
        <v>514</v>
      </c>
      <c r="O45" s="4">
        <v>527</v>
      </c>
      <c r="P45" s="4">
        <v>527</v>
      </c>
      <c r="Q45" s="4">
        <v>543</v>
      </c>
      <c r="R45" s="4">
        <v>510</v>
      </c>
      <c r="S45" s="4">
        <v>568</v>
      </c>
      <c r="T45" s="4">
        <v>560</v>
      </c>
      <c r="U45" s="4">
        <v>514</v>
      </c>
      <c r="V45" s="4">
        <v>453</v>
      </c>
      <c r="W45" s="4">
        <v>506</v>
      </c>
      <c r="X45" s="4">
        <v>477</v>
      </c>
      <c r="Y45" s="4">
        <v>506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f t="shared" si="0"/>
        <v>11576</v>
      </c>
    </row>
    <row r="46" spans="2:34" x14ac:dyDescent="0.15">
      <c r="B46" s="3" t="s">
        <v>75</v>
      </c>
      <c r="C46" s="4">
        <v>202</v>
      </c>
      <c r="D46" s="4">
        <v>510</v>
      </c>
      <c r="E46" s="4">
        <v>552</v>
      </c>
      <c r="F46" s="4">
        <v>556</v>
      </c>
      <c r="G46" s="4">
        <v>477</v>
      </c>
      <c r="H46" s="4">
        <v>527</v>
      </c>
      <c r="I46" s="4">
        <v>539</v>
      </c>
      <c r="J46" s="4">
        <v>531</v>
      </c>
      <c r="K46" s="4">
        <v>531</v>
      </c>
      <c r="L46" s="4">
        <v>539</v>
      </c>
      <c r="M46" s="4">
        <v>531</v>
      </c>
      <c r="N46" s="4">
        <v>510</v>
      </c>
      <c r="O46" s="4">
        <v>539</v>
      </c>
      <c r="P46" s="4">
        <v>552</v>
      </c>
      <c r="Q46" s="4">
        <v>543</v>
      </c>
      <c r="R46" s="4">
        <v>527</v>
      </c>
      <c r="S46" s="4">
        <v>564</v>
      </c>
      <c r="T46" s="4">
        <v>510</v>
      </c>
      <c r="U46" s="4">
        <v>531</v>
      </c>
      <c r="V46" s="4">
        <v>440</v>
      </c>
      <c r="W46" s="4">
        <v>514</v>
      </c>
      <c r="X46" s="4">
        <v>535</v>
      </c>
      <c r="Y46" s="4">
        <v>527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f t="shared" si="0"/>
        <v>11787</v>
      </c>
    </row>
    <row r="47" spans="2:34" x14ac:dyDescent="0.15">
      <c r="B47" s="3" t="s">
        <v>76</v>
      </c>
      <c r="C47" s="4">
        <v>473</v>
      </c>
      <c r="D47" s="4">
        <v>547</v>
      </c>
      <c r="E47" s="4">
        <v>547</v>
      </c>
      <c r="F47" s="4">
        <v>552</v>
      </c>
      <c r="G47" s="4">
        <v>506</v>
      </c>
      <c r="H47" s="4">
        <v>523</v>
      </c>
      <c r="I47" s="4">
        <v>539</v>
      </c>
      <c r="J47" s="4">
        <v>527</v>
      </c>
      <c r="K47" s="4">
        <v>552</v>
      </c>
      <c r="L47" s="4">
        <v>535</v>
      </c>
      <c r="M47" s="4">
        <v>523</v>
      </c>
      <c r="N47" s="4">
        <v>494</v>
      </c>
      <c r="O47" s="4">
        <v>523</v>
      </c>
      <c r="P47" s="4">
        <v>547</v>
      </c>
      <c r="Q47" s="4">
        <v>527</v>
      </c>
      <c r="R47" s="4">
        <v>506</v>
      </c>
      <c r="S47" s="4">
        <v>543</v>
      </c>
      <c r="T47" s="4">
        <v>535</v>
      </c>
      <c r="U47" s="4">
        <v>527</v>
      </c>
      <c r="V47" s="4">
        <v>445</v>
      </c>
      <c r="W47" s="4">
        <v>519</v>
      </c>
      <c r="X47" s="4">
        <v>556</v>
      </c>
      <c r="Y47" s="4">
        <v>523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f t="shared" si="0"/>
        <v>12069</v>
      </c>
    </row>
    <row r="48" spans="2:34" x14ac:dyDescent="0.15">
      <c r="B48" s="3" t="s">
        <v>77</v>
      </c>
      <c r="C48" s="4">
        <v>482</v>
      </c>
      <c r="D48" s="4">
        <v>539</v>
      </c>
      <c r="E48" s="4">
        <v>543</v>
      </c>
      <c r="F48" s="4">
        <v>535</v>
      </c>
      <c r="G48" s="4">
        <v>531</v>
      </c>
      <c r="H48" s="4">
        <v>531</v>
      </c>
      <c r="I48" s="4">
        <v>543</v>
      </c>
      <c r="J48" s="4">
        <v>535</v>
      </c>
      <c r="K48" s="4">
        <v>527</v>
      </c>
      <c r="L48" s="4">
        <v>547</v>
      </c>
      <c r="M48" s="4">
        <v>514</v>
      </c>
      <c r="N48" s="4">
        <v>523</v>
      </c>
      <c r="O48" s="4">
        <v>527</v>
      </c>
      <c r="P48" s="4">
        <v>572</v>
      </c>
      <c r="Q48" s="4">
        <v>539</v>
      </c>
      <c r="R48" s="4">
        <v>510</v>
      </c>
      <c r="S48" s="4">
        <v>543</v>
      </c>
      <c r="T48" s="4">
        <v>560</v>
      </c>
      <c r="U48" s="4">
        <v>527</v>
      </c>
      <c r="V48" s="4">
        <v>440</v>
      </c>
      <c r="W48" s="4">
        <v>519</v>
      </c>
      <c r="X48" s="4">
        <v>527</v>
      </c>
      <c r="Y48" s="4">
        <v>531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f t="shared" si="0"/>
        <v>12145</v>
      </c>
    </row>
    <row r="49" spans="2:34" x14ac:dyDescent="0.15">
      <c r="B49" s="3" t="s">
        <v>78</v>
      </c>
      <c r="C49" s="4">
        <v>477</v>
      </c>
      <c r="D49" s="4">
        <v>527</v>
      </c>
      <c r="E49" s="4">
        <v>535</v>
      </c>
      <c r="F49" s="4">
        <v>523</v>
      </c>
      <c r="G49" s="4">
        <v>510</v>
      </c>
      <c r="H49" s="4">
        <v>560</v>
      </c>
      <c r="I49" s="4">
        <v>535</v>
      </c>
      <c r="J49" s="4">
        <v>535</v>
      </c>
      <c r="K49" s="4">
        <v>535</v>
      </c>
      <c r="L49" s="4">
        <v>539</v>
      </c>
      <c r="M49" s="4">
        <v>490</v>
      </c>
      <c r="N49" s="4">
        <v>531</v>
      </c>
      <c r="O49" s="4">
        <v>510</v>
      </c>
      <c r="P49" s="4">
        <v>543</v>
      </c>
      <c r="Q49" s="4">
        <v>539</v>
      </c>
      <c r="R49" s="4">
        <v>531</v>
      </c>
      <c r="S49" s="4">
        <v>547</v>
      </c>
      <c r="T49" s="4">
        <v>552</v>
      </c>
      <c r="U49" s="4">
        <v>519</v>
      </c>
      <c r="V49" s="4">
        <v>461</v>
      </c>
      <c r="W49" s="4">
        <v>469</v>
      </c>
      <c r="X49" s="4">
        <v>543</v>
      </c>
      <c r="Y49" s="4">
        <v>482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f t="shared" si="0"/>
        <v>11993</v>
      </c>
    </row>
    <row r="50" spans="2:34" x14ac:dyDescent="0.15">
      <c r="B50" s="3" t="s">
        <v>79</v>
      </c>
      <c r="C50" s="4">
        <v>469</v>
      </c>
      <c r="D50" s="4">
        <v>486</v>
      </c>
      <c r="E50" s="4">
        <v>514</v>
      </c>
      <c r="F50" s="4">
        <v>519</v>
      </c>
      <c r="G50" s="4">
        <v>519</v>
      </c>
      <c r="H50" s="4">
        <v>568</v>
      </c>
      <c r="I50" s="4">
        <v>531</v>
      </c>
      <c r="J50" s="4">
        <v>523</v>
      </c>
      <c r="K50" s="4">
        <v>535</v>
      </c>
      <c r="L50" s="4">
        <v>527</v>
      </c>
      <c r="M50" s="4">
        <v>527</v>
      </c>
      <c r="N50" s="4">
        <v>519</v>
      </c>
      <c r="O50" s="4">
        <v>523</v>
      </c>
      <c r="P50" s="4">
        <v>556</v>
      </c>
      <c r="Q50" s="4">
        <v>539</v>
      </c>
      <c r="R50" s="4">
        <v>531</v>
      </c>
      <c r="S50" s="4">
        <v>547</v>
      </c>
      <c r="T50" s="4">
        <v>552</v>
      </c>
      <c r="U50" s="4">
        <v>535</v>
      </c>
      <c r="V50" s="4">
        <v>445</v>
      </c>
      <c r="W50" s="4">
        <v>490</v>
      </c>
      <c r="X50" s="4">
        <v>547</v>
      </c>
      <c r="Y50" s="4">
        <v>473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f t="shared" si="0"/>
        <v>11975</v>
      </c>
    </row>
    <row r="51" spans="2:34" x14ac:dyDescent="0.15">
      <c r="B51" s="3" t="s">
        <v>80</v>
      </c>
      <c r="C51" s="4">
        <v>498</v>
      </c>
      <c r="D51" s="4">
        <v>465</v>
      </c>
      <c r="E51" s="4">
        <v>556</v>
      </c>
      <c r="F51" s="4">
        <v>519</v>
      </c>
      <c r="G51" s="4">
        <v>523</v>
      </c>
      <c r="H51" s="4">
        <v>560</v>
      </c>
      <c r="I51" s="4">
        <v>539</v>
      </c>
      <c r="J51" s="4">
        <v>535</v>
      </c>
      <c r="K51" s="4">
        <v>535</v>
      </c>
      <c r="L51" s="4">
        <v>523</v>
      </c>
      <c r="M51" s="4">
        <v>523</v>
      </c>
      <c r="N51" s="4">
        <v>510</v>
      </c>
      <c r="O51" s="4">
        <v>531</v>
      </c>
      <c r="P51" s="4">
        <v>539</v>
      </c>
      <c r="Q51" s="4">
        <v>560</v>
      </c>
      <c r="R51" s="4">
        <v>535</v>
      </c>
      <c r="S51" s="4">
        <v>560</v>
      </c>
      <c r="T51" s="4">
        <v>564</v>
      </c>
      <c r="U51" s="4">
        <v>531</v>
      </c>
      <c r="V51" s="4">
        <v>453</v>
      </c>
      <c r="W51" s="4">
        <v>506</v>
      </c>
      <c r="X51" s="4">
        <v>531</v>
      </c>
      <c r="Y51" s="4">
        <v>428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f t="shared" si="0"/>
        <v>12024</v>
      </c>
    </row>
    <row r="52" spans="2:34" x14ac:dyDescent="0.15">
      <c r="B52" s="3" t="s">
        <v>81</v>
      </c>
      <c r="C52" s="4">
        <v>490</v>
      </c>
      <c r="D52" s="4">
        <v>473</v>
      </c>
      <c r="E52" s="4">
        <v>539</v>
      </c>
      <c r="F52" s="4">
        <v>539</v>
      </c>
      <c r="G52" s="4">
        <v>523</v>
      </c>
      <c r="H52" s="4">
        <v>564</v>
      </c>
      <c r="I52" s="4">
        <v>547</v>
      </c>
      <c r="J52" s="4">
        <v>527</v>
      </c>
      <c r="K52" s="4">
        <v>535</v>
      </c>
      <c r="L52" s="4">
        <v>539</v>
      </c>
      <c r="M52" s="4">
        <v>539</v>
      </c>
      <c r="N52" s="4">
        <v>510</v>
      </c>
      <c r="O52" s="4">
        <v>531</v>
      </c>
      <c r="P52" s="4">
        <v>556</v>
      </c>
      <c r="Q52" s="4">
        <v>556</v>
      </c>
      <c r="R52" s="4">
        <v>535</v>
      </c>
      <c r="S52" s="4">
        <v>556</v>
      </c>
      <c r="T52" s="4">
        <v>560</v>
      </c>
      <c r="U52" s="4">
        <v>539</v>
      </c>
      <c r="V52" s="4">
        <v>453</v>
      </c>
      <c r="W52" s="4">
        <v>490</v>
      </c>
      <c r="X52" s="4">
        <v>482</v>
      </c>
      <c r="Y52" s="4">
        <v>416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f t="shared" si="0"/>
        <v>11999</v>
      </c>
    </row>
    <row r="53" spans="2:34" x14ac:dyDescent="0.15">
      <c r="B53" s="3" t="s">
        <v>82</v>
      </c>
      <c r="C53" s="4">
        <v>510</v>
      </c>
      <c r="D53" s="4">
        <v>494</v>
      </c>
      <c r="E53" s="4">
        <v>535</v>
      </c>
      <c r="F53" s="4">
        <v>523</v>
      </c>
      <c r="G53" s="4">
        <v>523</v>
      </c>
      <c r="H53" s="4">
        <v>552</v>
      </c>
      <c r="I53" s="4">
        <v>560</v>
      </c>
      <c r="J53" s="4">
        <v>506</v>
      </c>
      <c r="K53" s="4">
        <v>502</v>
      </c>
      <c r="L53" s="4">
        <v>523</v>
      </c>
      <c r="M53" s="4">
        <v>543</v>
      </c>
      <c r="N53" s="4">
        <v>527</v>
      </c>
      <c r="O53" s="4">
        <v>527</v>
      </c>
      <c r="P53" s="4">
        <v>560</v>
      </c>
      <c r="Q53" s="4">
        <v>514</v>
      </c>
      <c r="R53" s="4">
        <v>556</v>
      </c>
      <c r="S53" s="4">
        <v>547</v>
      </c>
      <c r="T53" s="4">
        <v>560</v>
      </c>
      <c r="U53" s="4">
        <v>519</v>
      </c>
      <c r="V53" s="4">
        <v>449</v>
      </c>
      <c r="W53" s="4">
        <v>498</v>
      </c>
      <c r="X53" s="4">
        <v>531</v>
      </c>
      <c r="Y53" s="4">
        <v>387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f t="shared" si="0"/>
        <v>11946</v>
      </c>
    </row>
    <row r="54" spans="2:34" x14ac:dyDescent="0.15">
      <c r="B54" s="3" t="s">
        <v>83</v>
      </c>
      <c r="C54" s="4">
        <v>510</v>
      </c>
      <c r="D54" s="4">
        <v>523</v>
      </c>
      <c r="E54" s="4">
        <v>552</v>
      </c>
      <c r="F54" s="4">
        <v>556</v>
      </c>
      <c r="G54" s="4">
        <v>519</v>
      </c>
      <c r="H54" s="4">
        <v>568</v>
      </c>
      <c r="I54" s="4">
        <v>560</v>
      </c>
      <c r="J54" s="4">
        <v>502</v>
      </c>
      <c r="K54" s="4">
        <v>523</v>
      </c>
      <c r="L54" s="4">
        <v>527</v>
      </c>
      <c r="M54" s="4">
        <v>535</v>
      </c>
      <c r="N54" s="4">
        <v>531</v>
      </c>
      <c r="O54" s="4">
        <v>535</v>
      </c>
      <c r="P54" s="4">
        <v>552</v>
      </c>
      <c r="Q54" s="4">
        <v>514</v>
      </c>
      <c r="R54" s="4">
        <v>543</v>
      </c>
      <c r="S54" s="4">
        <v>560</v>
      </c>
      <c r="T54" s="4">
        <v>568</v>
      </c>
      <c r="U54" s="4">
        <v>527</v>
      </c>
      <c r="V54" s="4">
        <v>440</v>
      </c>
      <c r="W54" s="4">
        <v>457</v>
      </c>
      <c r="X54" s="4">
        <v>572</v>
      </c>
      <c r="Y54" s="4">
        <v>395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f t="shared" si="0"/>
        <v>12069</v>
      </c>
    </row>
    <row r="55" spans="2:34" x14ac:dyDescent="0.15">
      <c r="B55" s="3" t="s">
        <v>84</v>
      </c>
      <c r="C55" s="4">
        <v>494</v>
      </c>
      <c r="D55" s="4">
        <v>519</v>
      </c>
      <c r="E55" s="4">
        <v>539</v>
      </c>
      <c r="F55" s="4">
        <v>531</v>
      </c>
      <c r="G55" s="4">
        <v>519</v>
      </c>
      <c r="H55" s="4">
        <v>564</v>
      </c>
      <c r="I55" s="4">
        <v>564</v>
      </c>
      <c r="J55" s="4">
        <v>523</v>
      </c>
      <c r="K55" s="4">
        <v>514</v>
      </c>
      <c r="L55" s="4">
        <v>519</v>
      </c>
      <c r="M55" s="4">
        <v>543</v>
      </c>
      <c r="N55" s="4">
        <v>547</v>
      </c>
      <c r="O55" s="4">
        <v>535</v>
      </c>
      <c r="P55" s="4">
        <v>560</v>
      </c>
      <c r="Q55" s="4">
        <v>510</v>
      </c>
      <c r="R55" s="4">
        <v>564</v>
      </c>
      <c r="S55" s="4">
        <v>539</v>
      </c>
      <c r="T55" s="4">
        <v>552</v>
      </c>
      <c r="U55" s="4">
        <v>539</v>
      </c>
      <c r="V55" s="4">
        <v>449</v>
      </c>
      <c r="W55" s="4">
        <v>494</v>
      </c>
      <c r="X55" s="4">
        <v>609</v>
      </c>
      <c r="Y55" s="4">
        <v>342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f t="shared" si="0"/>
        <v>12069</v>
      </c>
    </row>
    <row r="56" spans="2:34" x14ac:dyDescent="0.15">
      <c r="B56" s="3" t="s">
        <v>85</v>
      </c>
      <c r="C56" s="4">
        <v>531</v>
      </c>
      <c r="D56" s="4">
        <v>539</v>
      </c>
      <c r="E56" s="4">
        <v>535</v>
      </c>
      <c r="F56" s="4">
        <v>547</v>
      </c>
      <c r="G56" s="4">
        <v>502</v>
      </c>
      <c r="H56" s="4">
        <v>547</v>
      </c>
      <c r="I56" s="4">
        <v>552</v>
      </c>
      <c r="J56" s="4">
        <v>527</v>
      </c>
      <c r="K56" s="4">
        <v>543</v>
      </c>
      <c r="L56" s="4">
        <v>543</v>
      </c>
      <c r="M56" s="4">
        <v>552</v>
      </c>
      <c r="N56" s="4">
        <v>535</v>
      </c>
      <c r="O56" s="4">
        <v>519</v>
      </c>
      <c r="P56" s="4">
        <v>568</v>
      </c>
      <c r="Q56" s="4">
        <v>519</v>
      </c>
      <c r="R56" s="4">
        <v>560</v>
      </c>
      <c r="S56" s="4">
        <v>564</v>
      </c>
      <c r="T56" s="4">
        <v>564</v>
      </c>
      <c r="U56" s="4">
        <v>527</v>
      </c>
      <c r="V56" s="4">
        <v>420</v>
      </c>
      <c r="W56" s="4">
        <v>465</v>
      </c>
      <c r="X56" s="4">
        <v>605</v>
      </c>
      <c r="Y56" s="4">
        <v>379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f t="shared" si="0"/>
        <v>12143</v>
      </c>
    </row>
    <row r="57" spans="2:34" x14ac:dyDescent="0.15">
      <c r="B57" s="2" t="s">
        <v>86</v>
      </c>
      <c r="C57" s="4">
        <f>SUM(C9:C56)</f>
        <v>8373</v>
      </c>
      <c r="D57" s="4">
        <f t="shared" ref="D57:AG57" si="1">SUM(D9:D56)</f>
        <v>24739</v>
      </c>
      <c r="E57" s="4">
        <f t="shared" si="1"/>
        <v>26123</v>
      </c>
      <c r="F57" s="4">
        <f t="shared" si="1"/>
        <v>25220</v>
      </c>
      <c r="G57" s="4">
        <f t="shared" si="1"/>
        <v>24418</v>
      </c>
      <c r="H57" s="4">
        <f t="shared" si="1"/>
        <v>24901</v>
      </c>
      <c r="I57" s="4">
        <f t="shared" si="1"/>
        <v>26149</v>
      </c>
      <c r="J57" s="4">
        <f t="shared" si="1"/>
        <v>25553</v>
      </c>
      <c r="K57" s="4">
        <f t="shared" si="1"/>
        <v>24225</v>
      </c>
      <c r="L57" s="4">
        <f t="shared" si="1"/>
        <v>25035</v>
      </c>
      <c r="M57" s="4">
        <f t="shared" si="1"/>
        <v>25153</v>
      </c>
      <c r="N57" s="4">
        <f t="shared" si="1"/>
        <v>24720</v>
      </c>
      <c r="O57" s="4">
        <f t="shared" si="1"/>
        <v>25341</v>
      </c>
      <c r="P57" s="4">
        <f t="shared" si="1"/>
        <v>25308</v>
      </c>
      <c r="Q57" s="4">
        <f t="shared" si="1"/>
        <v>25905</v>
      </c>
      <c r="R57" s="4">
        <f t="shared" si="1"/>
        <v>24610</v>
      </c>
      <c r="S57" s="4">
        <f t="shared" si="1"/>
        <v>26260</v>
      </c>
      <c r="T57" s="4">
        <f t="shared" si="1"/>
        <v>25353</v>
      </c>
      <c r="U57" s="4">
        <f t="shared" si="1"/>
        <v>25035</v>
      </c>
      <c r="V57" s="4">
        <f t="shared" si="1"/>
        <v>23339</v>
      </c>
      <c r="W57" s="4">
        <f t="shared" si="1"/>
        <v>22604</v>
      </c>
      <c r="X57" s="4">
        <f t="shared" si="1"/>
        <v>24886</v>
      </c>
      <c r="Y57" s="4">
        <f t="shared" si="1"/>
        <v>24671</v>
      </c>
      <c r="Z57" s="4">
        <f t="shared" si="1"/>
        <v>6594</v>
      </c>
      <c r="AA57" s="4">
        <f t="shared" si="1"/>
        <v>0</v>
      </c>
      <c r="AB57" s="4">
        <f t="shared" si="1"/>
        <v>0</v>
      </c>
      <c r="AC57" s="4">
        <f t="shared" si="1"/>
        <v>0</v>
      </c>
      <c r="AD57" s="4">
        <f t="shared" si="1"/>
        <v>0</v>
      </c>
      <c r="AE57" s="4">
        <f t="shared" si="1"/>
        <v>0</v>
      </c>
      <c r="AF57" s="4">
        <f t="shared" si="1"/>
        <v>0</v>
      </c>
      <c r="AG57" s="4">
        <f t="shared" si="1"/>
        <v>0</v>
      </c>
      <c r="AH57" s="4">
        <f>SUM(C9:AG56)</f>
        <v>564515</v>
      </c>
    </row>
    <row r="59" spans="2:34" x14ac:dyDescent="0.15">
      <c r="C59" t="s">
        <v>103</v>
      </c>
    </row>
    <row r="60" spans="2:34" x14ac:dyDescent="0.15">
      <c r="C60" t="s">
        <v>107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H59"/>
  <sheetViews>
    <sheetView tabSelected="1" workbookViewId="0">
      <selection activeCell="C6" sqref="C6:P6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0.84997999999999996</v>
      </c>
    </row>
    <row r="5" spans="2:34" x14ac:dyDescent="0.15">
      <c r="B5" s="5" t="s">
        <v>96</v>
      </c>
      <c r="C5" s="6">
        <f>1-C4</f>
        <v>0.15002000000000004</v>
      </c>
    </row>
    <row r="6" spans="2:34" x14ac:dyDescent="0.15">
      <c r="C6" s="8" t="s">
        <v>102</v>
      </c>
      <c r="D6" s="8" t="s">
        <v>102</v>
      </c>
      <c r="E6" s="8" t="s">
        <v>102</v>
      </c>
      <c r="F6" s="8" t="s">
        <v>102</v>
      </c>
      <c r="G6" s="8" t="s">
        <v>102</v>
      </c>
      <c r="H6" s="8" t="s">
        <v>102</v>
      </c>
      <c r="I6" s="8" t="s">
        <v>102</v>
      </c>
      <c r="J6" s="8" t="s">
        <v>102</v>
      </c>
      <c r="K6" s="8" t="s">
        <v>102</v>
      </c>
      <c r="L6" s="8" t="s">
        <v>102</v>
      </c>
      <c r="M6" s="8" t="s">
        <v>102</v>
      </c>
      <c r="N6" s="8" t="s">
        <v>102</v>
      </c>
      <c r="O6" s="8" t="s">
        <v>102</v>
      </c>
      <c r="P6" s="8" t="s">
        <v>102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/>
      <c r="AH7" s="12" t="s">
        <v>30</v>
      </c>
    </row>
    <row r="8" spans="2:34" ht="17.25" x14ac:dyDescent="0.15">
      <c r="B8" s="1" t="s">
        <v>99</v>
      </c>
      <c r="C8" s="2" t="s">
        <v>35</v>
      </c>
      <c r="D8" s="2" t="s">
        <v>36</v>
      </c>
      <c r="E8" s="2" t="s">
        <v>37</v>
      </c>
      <c r="F8" s="2" t="s">
        <v>31</v>
      </c>
      <c r="G8" s="2" t="s">
        <v>32</v>
      </c>
      <c r="H8" s="2" t="s">
        <v>33</v>
      </c>
      <c r="I8" s="2" t="s">
        <v>34</v>
      </c>
      <c r="J8" s="2" t="s">
        <v>35</v>
      </c>
      <c r="K8" s="2" t="s">
        <v>36</v>
      </c>
      <c r="L8" s="2" t="s">
        <v>37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31</v>
      </c>
      <c r="U8" s="2" t="s">
        <v>32</v>
      </c>
      <c r="V8" s="2" t="s">
        <v>33</v>
      </c>
      <c r="W8" s="2" t="s">
        <v>34</v>
      </c>
      <c r="X8" s="2" t="s">
        <v>35</v>
      </c>
      <c r="Y8" s="2" t="s">
        <v>36</v>
      </c>
      <c r="Z8" s="2" t="s">
        <v>37</v>
      </c>
      <c r="AA8" s="2" t="s">
        <v>31</v>
      </c>
      <c r="AB8" s="2" t="s">
        <v>32</v>
      </c>
      <c r="AC8" s="2" t="s">
        <v>33</v>
      </c>
      <c r="AD8" s="2" t="s">
        <v>34</v>
      </c>
      <c r="AE8" s="2" t="s">
        <v>35</v>
      </c>
      <c r="AF8" s="2" t="s">
        <v>36</v>
      </c>
      <c r="AG8" s="2"/>
      <c r="AH8" s="12"/>
    </row>
    <row r="9" spans="2:34" x14ac:dyDescent="0.15">
      <c r="B9" s="3" t="s">
        <v>38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216</v>
      </c>
      <c r="R9" s="4">
        <v>238</v>
      </c>
      <c r="S9" s="4">
        <v>209</v>
      </c>
      <c r="T9" s="4">
        <v>209</v>
      </c>
      <c r="U9" s="4">
        <v>194</v>
      </c>
      <c r="V9" s="4">
        <v>205</v>
      </c>
      <c r="W9" s="4">
        <v>234</v>
      </c>
      <c r="X9" s="4">
        <v>148</v>
      </c>
      <c r="Y9" s="4">
        <v>220</v>
      </c>
      <c r="Z9" s="4">
        <v>234</v>
      </c>
      <c r="AA9" s="4">
        <v>227</v>
      </c>
      <c r="AB9" s="4">
        <v>220</v>
      </c>
      <c r="AC9" s="4">
        <v>212</v>
      </c>
      <c r="AD9" s="4">
        <v>223</v>
      </c>
      <c r="AE9" s="4">
        <v>234</v>
      </c>
      <c r="AF9" s="4">
        <v>259</v>
      </c>
      <c r="AG9" s="4"/>
      <c r="AH9" s="4">
        <f>SUM(C9:AG9)</f>
        <v>3482</v>
      </c>
    </row>
    <row r="10" spans="2:34" x14ac:dyDescent="0.15">
      <c r="B10" s="3" t="s">
        <v>39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230</v>
      </c>
      <c r="R10" s="4">
        <v>223</v>
      </c>
      <c r="S10" s="4">
        <v>234</v>
      </c>
      <c r="T10" s="4">
        <v>202</v>
      </c>
      <c r="U10" s="4">
        <v>209</v>
      </c>
      <c r="V10" s="4">
        <v>205</v>
      </c>
      <c r="W10" s="4">
        <v>223</v>
      </c>
      <c r="X10" s="4">
        <v>216</v>
      </c>
      <c r="Y10" s="4">
        <v>209</v>
      </c>
      <c r="Z10" s="4">
        <v>209</v>
      </c>
      <c r="AA10" s="4">
        <v>238</v>
      </c>
      <c r="AB10" s="4">
        <v>245</v>
      </c>
      <c r="AC10" s="4">
        <v>223</v>
      </c>
      <c r="AD10" s="4">
        <v>227</v>
      </c>
      <c r="AE10" s="4">
        <v>263</v>
      </c>
      <c r="AF10" s="4">
        <v>205</v>
      </c>
      <c r="AG10" s="4"/>
      <c r="AH10" s="4">
        <f t="shared" ref="AH10:AH56" si="0">SUM(C10:AG10)</f>
        <v>3561</v>
      </c>
    </row>
    <row r="11" spans="2:34" x14ac:dyDescent="0.15">
      <c r="B11" s="3" t="s">
        <v>40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227</v>
      </c>
      <c r="R11" s="4">
        <v>216</v>
      </c>
      <c r="S11" s="4">
        <v>212</v>
      </c>
      <c r="T11" s="4">
        <v>212</v>
      </c>
      <c r="U11" s="4">
        <v>212</v>
      </c>
      <c r="V11" s="4">
        <v>176</v>
      </c>
      <c r="W11" s="4">
        <v>234</v>
      </c>
      <c r="X11" s="4">
        <v>227</v>
      </c>
      <c r="Y11" s="4">
        <v>209</v>
      </c>
      <c r="Z11" s="4">
        <v>227</v>
      </c>
      <c r="AA11" s="4">
        <v>238</v>
      </c>
      <c r="AB11" s="4">
        <v>227</v>
      </c>
      <c r="AC11" s="4">
        <v>223</v>
      </c>
      <c r="AD11" s="4">
        <v>223</v>
      </c>
      <c r="AE11" s="4">
        <v>252</v>
      </c>
      <c r="AF11" s="4">
        <v>227</v>
      </c>
      <c r="AG11" s="4"/>
      <c r="AH11" s="4">
        <f t="shared" si="0"/>
        <v>3542</v>
      </c>
    </row>
    <row r="12" spans="2:34" x14ac:dyDescent="0.15">
      <c r="B12" s="3" t="s">
        <v>41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216</v>
      </c>
      <c r="R12" s="4">
        <v>223</v>
      </c>
      <c r="S12" s="4">
        <v>238</v>
      </c>
      <c r="T12" s="4">
        <v>212</v>
      </c>
      <c r="U12" s="4">
        <v>209</v>
      </c>
      <c r="V12" s="4">
        <v>220</v>
      </c>
      <c r="W12" s="4">
        <v>216</v>
      </c>
      <c r="X12" s="4">
        <v>230</v>
      </c>
      <c r="Y12" s="4">
        <v>216</v>
      </c>
      <c r="Z12" s="4">
        <v>220</v>
      </c>
      <c r="AA12" s="4">
        <v>238</v>
      </c>
      <c r="AB12" s="4">
        <v>266</v>
      </c>
      <c r="AC12" s="4">
        <v>223</v>
      </c>
      <c r="AD12" s="4">
        <v>234</v>
      </c>
      <c r="AE12" s="4">
        <v>259</v>
      </c>
      <c r="AF12" s="4">
        <v>194</v>
      </c>
      <c r="AG12" s="4"/>
      <c r="AH12" s="4">
        <f t="shared" si="0"/>
        <v>3614</v>
      </c>
    </row>
    <row r="13" spans="2:34" x14ac:dyDescent="0.15">
      <c r="B13" s="3" t="s">
        <v>42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227</v>
      </c>
      <c r="R13" s="4">
        <v>198</v>
      </c>
      <c r="S13" s="4">
        <v>209</v>
      </c>
      <c r="T13" s="4">
        <v>212</v>
      </c>
      <c r="U13" s="4">
        <v>198</v>
      </c>
      <c r="V13" s="4">
        <v>220</v>
      </c>
      <c r="W13" s="4">
        <v>245</v>
      </c>
      <c r="X13" s="4">
        <v>223</v>
      </c>
      <c r="Y13" s="4">
        <v>238</v>
      </c>
      <c r="Z13" s="4">
        <v>238</v>
      </c>
      <c r="AA13" s="4">
        <v>256</v>
      </c>
      <c r="AB13" s="4">
        <v>245</v>
      </c>
      <c r="AC13" s="4">
        <v>216</v>
      </c>
      <c r="AD13" s="4">
        <v>227</v>
      </c>
      <c r="AE13" s="4">
        <v>256</v>
      </c>
      <c r="AF13" s="4">
        <v>238</v>
      </c>
      <c r="AG13" s="4"/>
      <c r="AH13" s="4">
        <f t="shared" si="0"/>
        <v>3646</v>
      </c>
    </row>
    <row r="14" spans="2:34" x14ac:dyDescent="0.15">
      <c r="B14" s="3" t="s">
        <v>43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216</v>
      </c>
      <c r="R14" s="4">
        <v>209</v>
      </c>
      <c r="S14" s="4">
        <v>209</v>
      </c>
      <c r="T14" s="4">
        <v>212</v>
      </c>
      <c r="U14" s="4">
        <v>198</v>
      </c>
      <c r="V14" s="4">
        <v>212</v>
      </c>
      <c r="W14" s="4">
        <v>230</v>
      </c>
      <c r="X14" s="4">
        <v>220</v>
      </c>
      <c r="Y14" s="4">
        <v>230</v>
      </c>
      <c r="Z14" s="4">
        <v>248</v>
      </c>
      <c r="AA14" s="4">
        <v>252</v>
      </c>
      <c r="AB14" s="4">
        <v>230</v>
      </c>
      <c r="AC14" s="4">
        <v>234</v>
      </c>
      <c r="AD14" s="4">
        <v>248</v>
      </c>
      <c r="AE14" s="4">
        <v>248</v>
      </c>
      <c r="AF14" s="4">
        <v>234</v>
      </c>
      <c r="AG14" s="4"/>
      <c r="AH14" s="4">
        <f t="shared" si="0"/>
        <v>3630</v>
      </c>
    </row>
    <row r="15" spans="2:34" x14ac:dyDescent="0.15">
      <c r="B15" s="3" t="s">
        <v>44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234</v>
      </c>
      <c r="R15" s="4">
        <v>202</v>
      </c>
      <c r="S15" s="4">
        <v>191</v>
      </c>
      <c r="T15" s="4">
        <v>202</v>
      </c>
      <c r="U15" s="4">
        <v>202</v>
      </c>
      <c r="V15" s="4">
        <v>212</v>
      </c>
      <c r="W15" s="4">
        <v>234</v>
      </c>
      <c r="X15" s="4">
        <v>191</v>
      </c>
      <c r="Y15" s="4">
        <v>202</v>
      </c>
      <c r="Z15" s="4">
        <v>245</v>
      </c>
      <c r="AA15" s="4">
        <v>256</v>
      </c>
      <c r="AB15" s="4">
        <v>256</v>
      </c>
      <c r="AC15" s="4">
        <v>234</v>
      </c>
      <c r="AD15" s="4">
        <v>252</v>
      </c>
      <c r="AE15" s="4">
        <v>252</v>
      </c>
      <c r="AF15" s="4">
        <v>230</v>
      </c>
      <c r="AG15" s="4"/>
      <c r="AH15" s="4">
        <f t="shared" si="0"/>
        <v>3595</v>
      </c>
    </row>
    <row r="16" spans="2:34" x14ac:dyDescent="0.15">
      <c r="B16" s="3" t="s">
        <v>45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220</v>
      </c>
      <c r="R16" s="4">
        <v>212</v>
      </c>
      <c r="S16" s="4">
        <v>205</v>
      </c>
      <c r="T16" s="4">
        <v>205</v>
      </c>
      <c r="U16" s="4">
        <v>205</v>
      </c>
      <c r="V16" s="4">
        <v>227</v>
      </c>
      <c r="W16" s="4">
        <v>256</v>
      </c>
      <c r="X16" s="4">
        <v>212</v>
      </c>
      <c r="Y16" s="4">
        <v>230</v>
      </c>
      <c r="Z16" s="4">
        <v>220</v>
      </c>
      <c r="AA16" s="4">
        <v>248</v>
      </c>
      <c r="AB16" s="4">
        <v>238</v>
      </c>
      <c r="AC16" s="4">
        <v>209</v>
      </c>
      <c r="AD16" s="4">
        <v>256</v>
      </c>
      <c r="AE16" s="4">
        <v>252</v>
      </c>
      <c r="AF16" s="4">
        <v>241</v>
      </c>
      <c r="AG16" s="4"/>
      <c r="AH16" s="4">
        <f t="shared" si="0"/>
        <v>3636</v>
      </c>
    </row>
    <row r="17" spans="2:34" x14ac:dyDescent="0.15"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245</v>
      </c>
      <c r="R17" s="4">
        <v>223</v>
      </c>
      <c r="S17" s="4">
        <v>198</v>
      </c>
      <c r="T17" s="4">
        <v>230</v>
      </c>
      <c r="U17" s="4">
        <v>198</v>
      </c>
      <c r="V17" s="4">
        <v>223</v>
      </c>
      <c r="W17" s="4">
        <v>230</v>
      </c>
      <c r="X17" s="4">
        <v>227</v>
      </c>
      <c r="Y17" s="4">
        <v>223</v>
      </c>
      <c r="Z17" s="4">
        <v>259</v>
      </c>
      <c r="AA17" s="4">
        <v>238</v>
      </c>
      <c r="AB17" s="4">
        <v>234</v>
      </c>
      <c r="AC17" s="4">
        <v>216</v>
      </c>
      <c r="AD17" s="4">
        <v>263</v>
      </c>
      <c r="AE17" s="4">
        <v>256</v>
      </c>
      <c r="AF17" s="4">
        <v>256</v>
      </c>
      <c r="AG17" s="4"/>
      <c r="AH17" s="4">
        <f t="shared" si="0"/>
        <v>3719</v>
      </c>
    </row>
    <row r="18" spans="2:34" x14ac:dyDescent="0.15">
      <c r="B18" s="3" t="s">
        <v>47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227</v>
      </c>
      <c r="R18" s="4">
        <v>216</v>
      </c>
      <c r="S18" s="4">
        <v>205</v>
      </c>
      <c r="T18" s="4">
        <v>205</v>
      </c>
      <c r="U18" s="4">
        <v>209</v>
      </c>
      <c r="V18" s="4">
        <v>230</v>
      </c>
      <c r="W18" s="4">
        <v>245</v>
      </c>
      <c r="X18" s="4">
        <v>238</v>
      </c>
      <c r="Y18" s="4">
        <v>223</v>
      </c>
      <c r="Z18" s="4">
        <v>227</v>
      </c>
      <c r="AA18" s="4">
        <v>238</v>
      </c>
      <c r="AB18" s="4">
        <v>252</v>
      </c>
      <c r="AC18" s="4">
        <v>230</v>
      </c>
      <c r="AD18" s="4">
        <v>259</v>
      </c>
      <c r="AE18" s="4">
        <v>263</v>
      </c>
      <c r="AF18" s="4">
        <v>248</v>
      </c>
      <c r="AG18" s="4"/>
      <c r="AH18" s="4">
        <f t="shared" si="0"/>
        <v>3715</v>
      </c>
    </row>
    <row r="19" spans="2:34" x14ac:dyDescent="0.15">
      <c r="B19" s="3" t="s">
        <v>48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227</v>
      </c>
      <c r="R19" s="4">
        <v>205</v>
      </c>
      <c r="S19" s="4">
        <v>223</v>
      </c>
      <c r="T19" s="4">
        <v>202</v>
      </c>
      <c r="U19" s="4">
        <v>198</v>
      </c>
      <c r="V19" s="4">
        <v>220</v>
      </c>
      <c r="W19" s="4">
        <v>227</v>
      </c>
      <c r="X19" s="4">
        <v>227</v>
      </c>
      <c r="Y19" s="4">
        <v>234</v>
      </c>
      <c r="Z19" s="4">
        <v>256</v>
      </c>
      <c r="AA19" s="4">
        <v>256</v>
      </c>
      <c r="AB19" s="4">
        <v>245</v>
      </c>
      <c r="AC19" s="4">
        <v>245</v>
      </c>
      <c r="AD19" s="4">
        <v>245</v>
      </c>
      <c r="AE19" s="4">
        <v>248</v>
      </c>
      <c r="AF19" s="4">
        <v>252</v>
      </c>
      <c r="AG19" s="4"/>
      <c r="AH19" s="4">
        <f t="shared" si="0"/>
        <v>3710</v>
      </c>
    </row>
    <row r="20" spans="2:34" x14ac:dyDescent="0.15">
      <c r="B20" s="3" t="s">
        <v>49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227</v>
      </c>
      <c r="R20" s="4">
        <v>220</v>
      </c>
      <c r="S20" s="4">
        <v>216</v>
      </c>
      <c r="T20" s="4">
        <v>202</v>
      </c>
      <c r="U20" s="4">
        <v>202</v>
      </c>
      <c r="V20" s="4">
        <v>216</v>
      </c>
      <c r="W20" s="4">
        <v>230</v>
      </c>
      <c r="X20" s="4">
        <v>245</v>
      </c>
      <c r="Y20" s="4">
        <v>245</v>
      </c>
      <c r="Z20" s="4">
        <v>248</v>
      </c>
      <c r="AA20" s="4">
        <v>227</v>
      </c>
      <c r="AB20" s="4">
        <v>256</v>
      </c>
      <c r="AC20" s="4">
        <v>220</v>
      </c>
      <c r="AD20" s="4">
        <v>248</v>
      </c>
      <c r="AE20" s="4">
        <v>270</v>
      </c>
      <c r="AF20" s="4">
        <v>270</v>
      </c>
      <c r="AG20" s="4"/>
      <c r="AH20" s="4">
        <f t="shared" si="0"/>
        <v>3742</v>
      </c>
    </row>
    <row r="21" spans="2:34" x14ac:dyDescent="0.15">
      <c r="B21" s="3" t="s">
        <v>50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223</v>
      </c>
      <c r="R21" s="4">
        <v>223</v>
      </c>
      <c r="S21" s="4">
        <v>223</v>
      </c>
      <c r="T21" s="4">
        <v>216</v>
      </c>
      <c r="U21" s="4">
        <v>216</v>
      </c>
      <c r="V21" s="4">
        <v>212</v>
      </c>
      <c r="W21" s="4">
        <v>259</v>
      </c>
      <c r="X21" s="4">
        <v>234</v>
      </c>
      <c r="Y21" s="4">
        <v>245</v>
      </c>
      <c r="Z21" s="4">
        <v>230</v>
      </c>
      <c r="AA21" s="4">
        <v>241</v>
      </c>
      <c r="AB21" s="4">
        <v>223</v>
      </c>
      <c r="AC21" s="4">
        <v>212</v>
      </c>
      <c r="AD21" s="4">
        <v>252</v>
      </c>
      <c r="AE21" s="4">
        <v>270</v>
      </c>
      <c r="AF21" s="4">
        <v>259</v>
      </c>
      <c r="AG21" s="4"/>
      <c r="AH21" s="4">
        <f t="shared" si="0"/>
        <v>3738</v>
      </c>
    </row>
    <row r="22" spans="2:34" x14ac:dyDescent="0.15"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223</v>
      </c>
      <c r="R22" s="4">
        <v>209</v>
      </c>
      <c r="S22" s="4">
        <v>194</v>
      </c>
      <c r="T22" s="4">
        <v>209</v>
      </c>
      <c r="U22" s="4">
        <v>216</v>
      </c>
      <c r="V22" s="4">
        <v>205</v>
      </c>
      <c r="W22" s="4">
        <v>241</v>
      </c>
      <c r="X22" s="4">
        <v>238</v>
      </c>
      <c r="Y22" s="4">
        <v>238</v>
      </c>
      <c r="Z22" s="4">
        <v>263</v>
      </c>
      <c r="AA22" s="4">
        <v>248</v>
      </c>
      <c r="AB22" s="4">
        <v>241</v>
      </c>
      <c r="AC22" s="4">
        <v>212</v>
      </c>
      <c r="AD22" s="4">
        <v>252</v>
      </c>
      <c r="AE22" s="4">
        <v>223</v>
      </c>
      <c r="AF22" s="4">
        <v>248</v>
      </c>
      <c r="AG22" s="4"/>
      <c r="AH22" s="4">
        <f t="shared" si="0"/>
        <v>3660</v>
      </c>
    </row>
    <row r="23" spans="2:34" x14ac:dyDescent="0.15">
      <c r="B23" s="3" t="s">
        <v>52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223</v>
      </c>
      <c r="R23" s="4">
        <v>234</v>
      </c>
      <c r="S23" s="4">
        <v>205</v>
      </c>
      <c r="T23" s="4">
        <v>209</v>
      </c>
      <c r="U23" s="4">
        <v>212</v>
      </c>
      <c r="V23" s="4">
        <v>191</v>
      </c>
      <c r="W23" s="4">
        <v>227</v>
      </c>
      <c r="X23" s="4">
        <v>238</v>
      </c>
      <c r="Y23" s="4">
        <v>230</v>
      </c>
      <c r="Z23" s="4">
        <v>230</v>
      </c>
      <c r="AA23" s="4">
        <v>234</v>
      </c>
      <c r="AB23" s="4">
        <v>234</v>
      </c>
      <c r="AC23" s="4">
        <v>220</v>
      </c>
      <c r="AD23" s="4">
        <v>216</v>
      </c>
      <c r="AE23" s="4">
        <v>223</v>
      </c>
      <c r="AF23" s="4">
        <v>234</v>
      </c>
      <c r="AG23" s="4"/>
      <c r="AH23" s="4">
        <f t="shared" si="0"/>
        <v>3560</v>
      </c>
    </row>
    <row r="24" spans="2:34" x14ac:dyDescent="0.15">
      <c r="B24" s="3" t="s">
        <v>53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223</v>
      </c>
      <c r="R24" s="4">
        <v>205</v>
      </c>
      <c r="S24" s="4">
        <v>194</v>
      </c>
      <c r="T24" s="4">
        <v>209</v>
      </c>
      <c r="U24" s="4">
        <v>205</v>
      </c>
      <c r="V24" s="4">
        <v>202</v>
      </c>
      <c r="W24" s="4">
        <v>223</v>
      </c>
      <c r="X24" s="4">
        <v>223</v>
      </c>
      <c r="Y24" s="4">
        <v>220</v>
      </c>
      <c r="Z24" s="4">
        <v>245</v>
      </c>
      <c r="AA24" s="4">
        <v>227</v>
      </c>
      <c r="AB24" s="4">
        <v>241</v>
      </c>
      <c r="AC24" s="4">
        <v>202</v>
      </c>
      <c r="AD24" s="4">
        <v>220</v>
      </c>
      <c r="AE24" s="4">
        <v>230</v>
      </c>
      <c r="AF24" s="4">
        <v>223</v>
      </c>
      <c r="AG24" s="4"/>
      <c r="AH24" s="4">
        <f t="shared" si="0"/>
        <v>3492</v>
      </c>
    </row>
    <row r="25" spans="2:34" x14ac:dyDescent="0.15">
      <c r="B25" s="3" t="s">
        <v>54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234</v>
      </c>
      <c r="R25" s="4">
        <v>191</v>
      </c>
      <c r="S25" s="4">
        <v>191</v>
      </c>
      <c r="T25" s="4">
        <v>209</v>
      </c>
      <c r="U25" s="4">
        <v>223</v>
      </c>
      <c r="V25" s="4">
        <v>133</v>
      </c>
      <c r="W25" s="4">
        <v>216</v>
      </c>
      <c r="X25" s="4">
        <v>220</v>
      </c>
      <c r="Y25" s="4">
        <v>223</v>
      </c>
      <c r="Z25" s="4">
        <v>241</v>
      </c>
      <c r="AA25" s="4">
        <v>270</v>
      </c>
      <c r="AB25" s="4">
        <v>227</v>
      </c>
      <c r="AC25" s="4">
        <v>230</v>
      </c>
      <c r="AD25" s="4">
        <v>212</v>
      </c>
      <c r="AE25" s="4">
        <v>230</v>
      </c>
      <c r="AF25" s="4">
        <v>227</v>
      </c>
      <c r="AG25" s="4"/>
      <c r="AH25" s="4">
        <f t="shared" si="0"/>
        <v>3477</v>
      </c>
    </row>
    <row r="26" spans="2:34" x14ac:dyDescent="0.15"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209</v>
      </c>
      <c r="R26" s="4">
        <v>155</v>
      </c>
      <c r="S26" s="4">
        <v>187</v>
      </c>
      <c r="T26" s="4">
        <v>194</v>
      </c>
      <c r="U26" s="4">
        <v>216</v>
      </c>
      <c r="V26" s="4">
        <v>209</v>
      </c>
      <c r="W26" s="4">
        <v>202</v>
      </c>
      <c r="X26" s="4">
        <v>223</v>
      </c>
      <c r="Y26" s="4">
        <v>180</v>
      </c>
      <c r="Z26" s="4">
        <v>212</v>
      </c>
      <c r="AA26" s="4">
        <v>227</v>
      </c>
      <c r="AB26" s="4">
        <v>245</v>
      </c>
      <c r="AC26" s="4">
        <v>205</v>
      </c>
      <c r="AD26" s="4">
        <v>194</v>
      </c>
      <c r="AE26" s="4">
        <v>216</v>
      </c>
      <c r="AF26" s="4">
        <v>227</v>
      </c>
      <c r="AG26" s="4"/>
      <c r="AH26" s="4">
        <f t="shared" si="0"/>
        <v>3301</v>
      </c>
    </row>
    <row r="27" spans="2:34" x14ac:dyDescent="0.15">
      <c r="B27" s="3" t="s">
        <v>56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198</v>
      </c>
      <c r="R27" s="4">
        <v>162</v>
      </c>
      <c r="S27" s="4">
        <v>169</v>
      </c>
      <c r="T27" s="4">
        <v>191</v>
      </c>
      <c r="U27" s="4">
        <v>238</v>
      </c>
      <c r="V27" s="4">
        <v>198</v>
      </c>
      <c r="W27" s="4">
        <v>187</v>
      </c>
      <c r="X27" s="4">
        <v>248</v>
      </c>
      <c r="Y27" s="4">
        <v>202</v>
      </c>
      <c r="Z27" s="4">
        <v>216</v>
      </c>
      <c r="AA27" s="4">
        <v>238</v>
      </c>
      <c r="AB27" s="4">
        <v>238</v>
      </c>
      <c r="AC27" s="4">
        <v>194</v>
      </c>
      <c r="AD27" s="4">
        <v>187</v>
      </c>
      <c r="AE27" s="4">
        <v>205</v>
      </c>
      <c r="AF27" s="4">
        <v>187</v>
      </c>
      <c r="AG27" s="4"/>
      <c r="AH27" s="4">
        <f t="shared" si="0"/>
        <v>3258</v>
      </c>
    </row>
    <row r="28" spans="2:34" x14ac:dyDescent="0.15">
      <c r="B28" s="3" t="s">
        <v>57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191</v>
      </c>
      <c r="R28" s="4">
        <v>162</v>
      </c>
      <c r="S28" s="4">
        <v>173</v>
      </c>
      <c r="T28" s="4">
        <v>194</v>
      </c>
      <c r="U28" s="4">
        <v>230</v>
      </c>
      <c r="V28" s="4">
        <v>202</v>
      </c>
      <c r="W28" s="4">
        <v>180</v>
      </c>
      <c r="X28" s="4">
        <v>209</v>
      </c>
      <c r="Y28" s="4">
        <v>227</v>
      </c>
      <c r="Z28" s="4">
        <v>227</v>
      </c>
      <c r="AA28" s="4">
        <v>248</v>
      </c>
      <c r="AB28" s="4">
        <v>245</v>
      </c>
      <c r="AC28" s="4">
        <v>184</v>
      </c>
      <c r="AD28" s="4">
        <v>166</v>
      </c>
      <c r="AE28" s="4">
        <v>202</v>
      </c>
      <c r="AF28" s="4">
        <v>198</v>
      </c>
      <c r="AG28" s="4"/>
      <c r="AH28" s="4">
        <f t="shared" si="0"/>
        <v>3238</v>
      </c>
    </row>
    <row r="29" spans="2:34" x14ac:dyDescent="0.15">
      <c r="B29" s="3" t="s">
        <v>58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191</v>
      </c>
      <c r="R29" s="4">
        <v>176</v>
      </c>
      <c r="S29" s="4">
        <v>184</v>
      </c>
      <c r="T29" s="4">
        <v>180</v>
      </c>
      <c r="U29" s="4">
        <v>205</v>
      </c>
      <c r="V29" s="4">
        <v>191</v>
      </c>
      <c r="W29" s="4">
        <v>184</v>
      </c>
      <c r="X29" s="4">
        <v>216</v>
      </c>
      <c r="Y29" s="4">
        <v>220</v>
      </c>
      <c r="Z29" s="4">
        <v>205</v>
      </c>
      <c r="AA29" s="4">
        <v>238</v>
      </c>
      <c r="AB29" s="4">
        <v>241</v>
      </c>
      <c r="AC29" s="4">
        <v>198</v>
      </c>
      <c r="AD29" s="4">
        <v>191</v>
      </c>
      <c r="AE29" s="4">
        <v>180</v>
      </c>
      <c r="AF29" s="4">
        <v>184</v>
      </c>
      <c r="AG29" s="4"/>
      <c r="AH29" s="4">
        <f t="shared" si="0"/>
        <v>3184</v>
      </c>
    </row>
    <row r="30" spans="2:34" x14ac:dyDescent="0.15">
      <c r="B30" s="3" t="s">
        <v>59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194</v>
      </c>
      <c r="R30" s="4">
        <v>155</v>
      </c>
      <c r="S30" s="4">
        <v>162</v>
      </c>
      <c r="T30" s="4">
        <v>209</v>
      </c>
      <c r="U30" s="4">
        <v>216</v>
      </c>
      <c r="V30" s="4">
        <v>202</v>
      </c>
      <c r="W30" s="4">
        <v>180</v>
      </c>
      <c r="X30" s="4">
        <v>187</v>
      </c>
      <c r="Y30" s="4">
        <v>205</v>
      </c>
      <c r="Z30" s="4">
        <v>223</v>
      </c>
      <c r="AA30" s="4">
        <v>238</v>
      </c>
      <c r="AB30" s="4">
        <v>241</v>
      </c>
      <c r="AC30" s="4">
        <v>202</v>
      </c>
      <c r="AD30" s="4">
        <v>194</v>
      </c>
      <c r="AE30" s="4">
        <v>194</v>
      </c>
      <c r="AF30" s="4">
        <v>173</v>
      </c>
      <c r="AG30" s="4"/>
      <c r="AH30" s="4">
        <f t="shared" si="0"/>
        <v>3175</v>
      </c>
    </row>
    <row r="31" spans="2:34" x14ac:dyDescent="0.15">
      <c r="B31" s="3" t="s">
        <v>60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205</v>
      </c>
      <c r="R31" s="4">
        <v>166</v>
      </c>
      <c r="S31" s="4">
        <v>173</v>
      </c>
      <c r="T31" s="4">
        <v>220</v>
      </c>
      <c r="U31" s="4">
        <v>227</v>
      </c>
      <c r="V31" s="4">
        <v>212</v>
      </c>
      <c r="W31" s="4">
        <v>194</v>
      </c>
      <c r="X31" s="4">
        <v>194</v>
      </c>
      <c r="Y31" s="4">
        <v>216</v>
      </c>
      <c r="Z31" s="4">
        <v>227</v>
      </c>
      <c r="AA31" s="4">
        <v>212</v>
      </c>
      <c r="AB31" s="4">
        <v>220</v>
      </c>
      <c r="AC31" s="4">
        <v>191</v>
      </c>
      <c r="AD31" s="4">
        <v>194</v>
      </c>
      <c r="AE31" s="4">
        <v>187</v>
      </c>
      <c r="AF31" s="4">
        <v>176</v>
      </c>
      <c r="AG31" s="4"/>
      <c r="AH31" s="4">
        <f t="shared" si="0"/>
        <v>3214</v>
      </c>
    </row>
    <row r="32" spans="2:34" x14ac:dyDescent="0.15">
      <c r="B32" s="3" t="s">
        <v>61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202</v>
      </c>
      <c r="R32" s="4">
        <v>158</v>
      </c>
      <c r="S32" s="4">
        <v>173</v>
      </c>
      <c r="T32" s="4">
        <v>212</v>
      </c>
      <c r="U32" s="4">
        <v>202</v>
      </c>
      <c r="V32" s="4">
        <v>216</v>
      </c>
      <c r="W32" s="4">
        <v>212</v>
      </c>
      <c r="X32" s="4">
        <v>202</v>
      </c>
      <c r="Y32" s="4">
        <v>220</v>
      </c>
      <c r="Z32" s="4">
        <v>220</v>
      </c>
      <c r="AA32" s="4">
        <v>202</v>
      </c>
      <c r="AB32" s="4">
        <v>234</v>
      </c>
      <c r="AC32" s="4">
        <v>198</v>
      </c>
      <c r="AD32" s="4">
        <v>209</v>
      </c>
      <c r="AE32" s="4">
        <v>202</v>
      </c>
      <c r="AF32" s="4">
        <v>198</v>
      </c>
      <c r="AG32" s="4"/>
      <c r="AH32" s="4">
        <f t="shared" si="0"/>
        <v>3260</v>
      </c>
    </row>
    <row r="33" spans="2:34" x14ac:dyDescent="0.15">
      <c r="B33" s="3" t="s">
        <v>62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241</v>
      </c>
      <c r="R33" s="4">
        <v>205</v>
      </c>
      <c r="S33" s="4">
        <v>209</v>
      </c>
      <c r="T33" s="4">
        <v>205</v>
      </c>
      <c r="U33" s="4">
        <v>220</v>
      </c>
      <c r="V33" s="4">
        <v>241</v>
      </c>
      <c r="W33" s="4">
        <v>238</v>
      </c>
      <c r="X33" s="4">
        <v>220</v>
      </c>
      <c r="Y33" s="4">
        <v>227</v>
      </c>
      <c r="Z33" s="4">
        <v>252</v>
      </c>
      <c r="AA33" s="4">
        <v>212</v>
      </c>
      <c r="AB33" s="4">
        <v>230</v>
      </c>
      <c r="AC33" s="4">
        <v>230</v>
      </c>
      <c r="AD33" s="4">
        <v>248</v>
      </c>
      <c r="AE33" s="4">
        <v>227</v>
      </c>
      <c r="AF33" s="4">
        <v>220</v>
      </c>
      <c r="AG33" s="4"/>
      <c r="AH33" s="4">
        <f t="shared" si="0"/>
        <v>3625</v>
      </c>
    </row>
    <row r="34" spans="2:34" x14ac:dyDescent="0.15">
      <c r="B34" s="3" t="s">
        <v>63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241</v>
      </c>
      <c r="R34" s="4">
        <v>187</v>
      </c>
      <c r="S34" s="4">
        <v>209</v>
      </c>
      <c r="T34" s="4">
        <v>194</v>
      </c>
      <c r="U34" s="4">
        <v>212</v>
      </c>
      <c r="V34" s="4">
        <v>227</v>
      </c>
      <c r="W34" s="4">
        <v>220</v>
      </c>
      <c r="X34" s="4">
        <v>223</v>
      </c>
      <c r="Y34" s="4">
        <v>238</v>
      </c>
      <c r="Z34" s="4">
        <v>248</v>
      </c>
      <c r="AA34" s="4">
        <v>216</v>
      </c>
      <c r="AB34" s="4">
        <v>248</v>
      </c>
      <c r="AC34" s="4">
        <v>241</v>
      </c>
      <c r="AD34" s="4">
        <v>223</v>
      </c>
      <c r="AE34" s="4">
        <v>230</v>
      </c>
      <c r="AF34" s="4">
        <v>223</v>
      </c>
      <c r="AG34" s="4"/>
      <c r="AH34" s="4">
        <f t="shared" si="0"/>
        <v>3580</v>
      </c>
    </row>
    <row r="35" spans="2:34" x14ac:dyDescent="0.15">
      <c r="B35" s="3" t="s">
        <v>64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209</v>
      </c>
      <c r="R35" s="4">
        <v>158</v>
      </c>
      <c r="S35" s="4">
        <v>162</v>
      </c>
      <c r="T35" s="4">
        <v>202</v>
      </c>
      <c r="U35" s="4">
        <v>212</v>
      </c>
      <c r="V35" s="4">
        <v>184</v>
      </c>
      <c r="W35" s="4">
        <v>216</v>
      </c>
      <c r="X35" s="4">
        <v>169</v>
      </c>
      <c r="Y35" s="4">
        <v>198</v>
      </c>
      <c r="Z35" s="4">
        <v>209</v>
      </c>
      <c r="AA35" s="4">
        <v>216</v>
      </c>
      <c r="AB35" s="4">
        <v>241</v>
      </c>
      <c r="AC35" s="4">
        <v>205</v>
      </c>
      <c r="AD35" s="4">
        <v>209</v>
      </c>
      <c r="AE35" s="4">
        <v>202</v>
      </c>
      <c r="AF35" s="4">
        <v>212</v>
      </c>
      <c r="AG35" s="4"/>
      <c r="AH35" s="4">
        <f t="shared" si="0"/>
        <v>3204</v>
      </c>
    </row>
    <row r="36" spans="2:34" x14ac:dyDescent="0.15">
      <c r="B36" s="3" t="s">
        <v>65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212</v>
      </c>
      <c r="R36" s="4">
        <v>144</v>
      </c>
      <c r="S36" s="4">
        <v>144</v>
      </c>
      <c r="T36" s="4">
        <v>209</v>
      </c>
      <c r="U36" s="4">
        <v>216</v>
      </c>
      <c r="V36" s="4">
        <v>187</v>
      </c>
      <c r="W36" s="4">
        <v>209</v>
      </c>
      <c r="X36" s="4">
        <v>173</v>
      </c>
      <c r="Y36" s="4">
        <v>173</v>
      </c>
      <c r="Z36" s="4">
        <v>176</v>
      </c>
      <c r="AA36" s="4">
        <v>220</v>
      </c>
      <c r="AB36" s="4">
        <v>230</v>
      </c>
      <c r="AC36" s="4">
        <v>194</v>
      </c>
      <c r="AD36" s="4">
        <v>205</v>
      </c>
      <c r="AE36" s="4">
        <v>202</v>
      </c>
      <c r="AF36" s="4">
        <v>216</v>
      </c>
      <c r="AG36" s="4"/>
      <c r="AH36" s="4">
        <f t="shared" si="0"/>
        <v>3110</v>
      </c>
    </row>
    <row r="37" spans="2:34" x14ac:dyDescent="0.15">
      <c r="B37" s="3" t="s">
        <v>66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187</v>
      </c>
      <c r="R37" s="4">
        <v>140</v>
      </c>
      <c r="S37" s="4">
        <v>148</v>
      </c>
      <c r="T37" s="4">
        <v>194</v>
      </c>
      <c r="U37" s="4">
        <v>212</v>
      </c>
      <c r="V37" s="4">
        <v>191</v>
      </c>
      <c r="W37" s="4">
        <v>202</v>
      </c>
      <c r="X37" s="4">
        <v>191</v>
      </c>
      <c r="Y37" s="4">
        <v>173</v>
      </c>
      <c r="Z37" s="4">
        <v>162</v>
      </c>
      <c r="AA37" s="4">
        <v>198</v>
      </c>
      <c r="AB37" s="4">
        <v>220</v>
      </c>
      <c r="AC37" s="4">
        <v>205</v>
      </c>
      <c r="AD37" s="4">
        <v>187</v>
      </c>
      <c r="AE37" s="4">
        <v>194</v>
      </c>
      <c r="AF37" s="4">
        <v>184</v>
      </c>
      <c r="AG37" s="4"/>
      <c r="AH37" s="4">
        <f t="shared" si="0"/>
        <v>2988</v>
      </c>
    </row>
    <row r="38" spans="2:34" x14ac:dyDescent="0.15">
      <c r="B38" s="3" t="s">
        <v>67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104</v>
      </c>
      <c r="Q38" s="4">
        <v>205</v>
      </c>
      <c r="R38" s="4">
        <v>137</v>
      </c>
      <c r="S38" s="4">
        <v>155</v>
      </c>
      <c r="T38" s="4">
        <v>220</v>
      </c>
      <c r="U38" s="4">
        <v>216</v>
      </c>
      <c r="V38" s="4">
        <v>191</v>
      </c>
      <c r="W38" s="4">
        <v>212</v>
      </c>
      <c r="X38" s="4">
        <v>176</v>
      </c>
      <c r="Y38" s="4">
        <v>216</v>
      </c>
      <c r="Z38" s="4">
        <v>191</v>
      </c>
      <c r="AA38" s="4">
        <v>212</v>
      </c>
      <c r="AB38" s="4">
        <v>227</v>
      </c>
      <c r="AC38" s="4">
        <v>198</v>
      </c>
      <c r="AD38" s="4">
        <v>187</v>
      </c>
      <c r="AE38" s="4">
        <v>205</v>
      </c>
      <c r="AF38" s="4">
        <v>187</v>
      </c>
      <c r="AG38" s="4"/>
      <c r="AH38" s="4">
        <f t="shared" si="0"/>
        <v>3239</v>
      </c>
    </row>
    <row r="39" spans="2:34" x14ac:dyDescent="0.15">
      <c r="B39" s="3" t="s">
        <v>68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162</v>
      </c>
      <c r="Q39" s="4">
        <v>194</v>
      </c>
      <c r="R39" s="4">
        <v>148</v>
      </c>
      <c r="S39" s="4">
        <v>176</v>
      </c>
      <c r="T39" s="4">
        <v>216</v>
      </c>
      <c r="U39" s="4">
        <v>223</v>
      </c>
      <c r="V39" s="4">
        <v>169</v>
      </c>
      <c r="W39" s="4">
        <v>198</v>
      </c>
      <c r="X39" s="4">
        <v>184</v>
      </c>
      <c r="Y39" s="4">
        <v>184</v>
      </c>
      <c r="Z39" s="4">
        <v>184</v>
      </c>
      <c r="AA39" s="4">
        <v>220</v>
      </c>
      <c r="AB39" s="4">
        <v>238</v>
      </c>
      <c r="AC39" s="4">
        <v>216</v>
      </c>
      <c r="AD39" s="4">
        <v>184</v>
      </c>
      <c r="AE39" s="4">
        <v>198</v>
      </c>
      <c r="AF39" s="4">
        <v>194</v>
      </c>
      <c r="AG39" s="4"/>
      <c r="AH39" s="4">
        <f t="shared" si="0"/>
        <v>3288</v>
      </c>
    </row>
    <row r="40" spans="2:34" x14ac:dyDescent="0.15">
      <c r="B40" s="3" t="s">
        <v>69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169</v>
      </c>
      <c r="Q40" s="4">
        <v>194</v>
      </c>
      <c r="R40" s="4">
        <v>166</v>
      </c>
      <c r="S40" s="4">
        <v>191</v>
      </c>
      <c r="T40" s="4">
        <v>205</v>
      </c>
      <c r="U40" s="4">
        <v>223</v>
      </c>
      <c r="V40" s="4">
        <v>202</v>
      </c>
      <c r="W40" s="4">
        <v>220</v>
      </c>
      <c r="X40" s="4">
        <v>158</v>
      </c>
      <c r="Y40" s="4">
        <v>220</v>
      </c>
      <c r="Z40" s="4">
        <v>187</v>
      </c>
      <c r="AA40" s="4">
        <v>230</v>
      </c>
      <c r="AB40" s="4">
        <v>238</v>
      </c>
      <c r="AC40" s="4">
        <v>230</v>
      </c>
      <c r="AD40" s="4">
        <v>187</v>
      </c>
      <c r="AE40" s="4">
        <v>216</v>
      </c>
      <c r="AF40" s="4">
        <v>198</v>
      </c>
      <c r="AG40" s="4"/>
      <c r="AH40" s="4">
        <f t="shared" si="0"/>
        <v>3434</v>
      </c>
    </row>
    <row r="41" spans="2:34" x14ac:dyDescent="0.15">
      <c r="B41" s="3" t="s">
        <v>70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191</v>
      </c>
      <c r="Q41" s="4">
        <v>202</v>
      </c>
      <c r="R41" s="4">
        <v>166</v>
      </c>
      <c r="S41" s="4">
        <v>191</v>
      </c>
      <c r="T41" s="4">
        <v>198</v>
      </c>
      <c r="U41" s="4">
        <v>191</v>
      </c>
      <c r="V41" s="4">
        <v>209</v>
      </c>
      <c r="W41" s="4">
        <v>212</v>
      </c>
      <c r="X41" s="4">
        <v>169</v>
      </c>
      <c r="Y41" s="4">
        <v>238</v>
      </c>
      <c r="Z41" s="4">
        <v>194</v>
      </c>
      <c r="AA41" s="4">
        <v>227</v>
      </c>
      <c r="AB41" s="4">
        <v>230</v>
      </c>
      <c r="AC41" s="4">
        <v>220</v>
      </c>
      <c r="AD41" s="4">
        <v>205</v>
      </c>
      <c r="AE41" s="4">
        <v>220</v>
      </c>
      <c r="AF41" s="4">
        <v>212</v>
      </c>
      <c r="AG41" s="4"/>
      <c r="AH41" s="4">
        <f t="shared" si="0"/>
        <v>3475</v>
      </c>
    </row>
    <row r="42" spans="2:34" x14ac:dyDescent="0.15">
      <c r="B42" s="3" t="s">
        <v>71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180</v>
      </c>
      <c r="Q42" s="4">
        <v>202</v>
      </c>
      <c r="R42" s="4">
        <v>166</v>
      </c>
      <c r="S42" s="4">
        <v>176</v>
      </c>
      <c r="T42" s="4">
        <v>184</v>
      </c>
      <c r="U42" s="4">
        <v>216</v>
      </c>
      <c r="V42" s="4">
        <v>202</v>
      </c>
      <c r="W42" s="4">
        <v>220</v>
      </c>
      <c r="X42" s="4">
        <v>220</v>
      </c>
      <c r="Y42" s="4">
        <v>238</v>
      </c>
      <c r="Z42" s="4">
        <v>180</v>
      </c>
      <c r="AA42" s="4">
        <v>220</v>
      </c>
      <c r="AB42" s="4">
        <v>230</v>
      </c>
      <c r="AC42" s="4">
        <v>241</v>
      </c>
      <c r="AD42" s="4">
        <v>216</v>
      </c>
      <c r="AE42" s="4">
        <v>234</v>
      </c>
      <c r="AF42" s="4">
        <v>198</v>
      </c>
      <c r="AG42" s="4"/>
      <c r="AH42" s="4">
        <f t="shared" si="0"/>
        <v>3523</v>
      </c>
    </row>
    <row r="43" spans="2:34" x14ac:dyDescent="0.15">
      <c r="B43" s="3" t="s">
        <v>72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54</v>
      </c>
      <c r="Q43" s="4">
        <v>220</v>
      </c>
      <c r="R43" s="4">
        <v>162</v>
      </c>
      <c r="S43" s="4">
        <v>176</v>
      </c>
      <c r="T43" s="4">
        <v>158</v>
      </c>
      <c r="U43" s="4">
        <v>180</v>
      </c>
      <c r="V43" s="4">
        <v>230</v>
      </c>
      <c r="W43" s="4">
        <v>223</v>
      </c>
      <c r="X43" s="4">
        <v>184</v>
      </c>
      <c r="Y43" s="4">
        <v>230</v>
      </c>
      <c r="Z43" s="4">
        <v>205</v>
      </c>
      <c r="AA43" s="4">
        <v>245</v>
      </c>
      <c r="AB43" s="4">
        <v>209</v>
      </c>
      <c r="AC43" s="4">
        <v>238</v>
      </c>
      <c r="AD43" s="4">
        <v>238</v>
      </c>
      <c r="AE43" s="4">
        <v>252</v>
      </c>
      <c r="AF43" s="4">
        <v>234</v>
      </c>
      <c r="AG43" s="4"/>
      <c r="AH43" s="4">
        <f t="shared" si="0"/>
        <v>3438</v>
      </c>
    </row>
    <row r="44" spans="2:34" x14ac:dyDescent="0.15">
      <c r="B44" s="3" t="s">
        <v>73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216</v>
      </c>
      <c r="R44" s="4">
        <v>234</v>
      </c>
      <c r="S44" s="4">
        <v>184</v>
      </c>
      <c r="T44" s="4">
        <v>184</v>
      </c>
      <c r="U44" s="4">
        <v>227</v>
      </c>
      <c r="V44" s="4">
        <v>245</v>
      </c>
      <c r="W44" s="4">
        <v>220</v>
      </c>
      <c r="X44" s="4">
        <v>212</v>
      </c>
      <c r="Y44" s="4">
        <v>238</v>
      </c>
      <c r="Z44" s="4">
        <v>230</v>
      </c>
      <c r="AA44" s="4">
        <v>245</v>
      </c>
      <c r="AB44" s="4">
        <v>220</v>
      </c>
      <c r="AC44" s="4">
        <v>252</v>
      </c>
      <c r="AD44" s="4">
        <v>241</v>
      </c>
      <c r="AE44" s="4">
        <v>241</v>
      </c>
      <c r="AF44" s="4">
        <v>220</v>
      </c>
      <c r="AG44" s="4"/>
      <c r="AH44" s="4">
        <f t="shared" si="0"/>
        <v>3609</v>
      </c>
    </row>
    <row r="45" spans="2:34" x14ac:dyDescent="0.15">
      <c r="B45" s="3" t="s">
        <v>74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205</v>
      </c>
      <c r="R45" s="4">
        <v>212</v>
      </c>
      <c r="S45" s="4">
        <v>194</v>
      </c>
      <c r="T45" s="4">
        <v>202</v>
      </c>
      <c r="U45" s="4">
        <v>216</v>
      </c>
      <c r="V45" s="4">
        <v>241</v>
      </c>
      <c r="W45" s="4">
        <v>220</v>
      </c>
      <c r="X45" s="4">
        <v>227</v>
      </c>
      <c r="Y45" s="4">
        <v>234</v>
      </c>
      <c r="Z45" s="4">
        <v>220</v>
      </c>
      <c r="AA45" s="4">
        <v>241</v>
      </c>
      <c r="AB45" s="4">
        <v>234</v>
      </c>
      <c r="AC45" s="4">
        <v>212</v>
      </c>
      <c r="AD45" s="4">
        <v>248</v>
      </c>
      <c r="AE45" s="4">
        <v>220</v>
      </c>
      <c r="AF45" s="4">
        <v>223</v>
      </c>
      <c r="AG45" s="4"/>
      <c r="AH45" s="4">
        <f t="shared" si="0"/>
        <v>3549</v>
      </c>
    </row>
    <row r="46" spans="2:34" x14ac:dyDescent="0.15">
      <c r="B46" s="3" t="s">
        <v>75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220</v>
      </c>
      <c r="R46" s="4">
        <v>205</v>
      </c>
      <c r="S46" s="4">
        <v>194</v>
      </c>
      <c r="T46" s="4">
        <v>205</v>
      </c>
      <c r="U46" s="4">
        <v>216</v>
      </c>
      <c r="V46" s="4">
        <v>256</v>
      </c>
      <c r="W46" s="4">
        <v>241</v>
      </c>
      <c r="X46" s="4">
        <v>230</v>
      </c>
      <c r="Y46" s="4">
        <v>234</v>
      </c>
      <c r="Z46" s="4">
        <v>248</v>
      </c>
      <c r="AA46" s="4">
        <v>245</v>
      </c>
      <c r="AB46" s="4">
        <v>234</v>
      </c>
      <c r="AC46" s="4">
        <v>234</v>
      </c>
      <c r="AD46" s="4">
        <v>241</v>
      </c>
      <c r="AE46" s="4">
        <v>245</v>
      </c>
      <c r="AF46" s="4">
        <v>220</v>
      </c>
      <c r="AG46" s="4"/>
      <c r="AH46" s="4">
        <f t="shared" si="0"/>
        <v>3668</v>
      </c>
    </row>
    <row r="47" spans="2:34" x14ac:dyDescent="0.15">
      <c r="B47" s="3" t="s">
        <v>76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209</v>
      </c>
      <c r="R47" s="4">
        <v>194</v>
      </c>
      <c r="S47" s="4">
        <v>191</v>
      </c>
      <c r="T47" s="4">
        <v>191</v>
      </c>
      <c r="U47" s="4">
        <v>212</v>
      </c>
      <c r="V47" s="4">
        <v>263</v>
      </c>
      <c r="W47" s="4">
        <v>220</v>
      </c>
      <c r="X47" s="4">
        <v>238</v>
      </c>
      <c r="Y47" s="4">
        <v>238</v>
      </c>
      <c r="Z47" s="4">
        <v>241</v>
      </c>
      <c r="AA47" s="4">
        <v>234</v>
      </c>
      <c r="AB47" s="4">
        <v>241</v>
      </c>
      <c r="AC47" s="4">
        <v>220</v>
      </c>
      <c r="AD47" s="4">
        <v>245</v>
      </c>
      <c r="AE47" s="4">
        <v>223</v>
      </c>
      <c r="AF47" s="4">
        <v>205</v>
      </c>
      <c r="AG47" s="4"/>
      <c r="AH47" s="4">
        <f t="shared" si="0"/>
        <v>3565</v>
      </c>
    </row>
    <row r="48" spans="2:34" x14ac:dyDescent="0.15">
      <c r="B48" s="3" t="s">
        <v>77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202</v>
      </c>
      <c r="R48" s="4">
        <v>194</v>
      </c>
      <c r="S48" s="4">
        <v>194</v>
      </c>
      <c r="T48" s="4">
        <v>169</v>
      </c>
      <c r="U48" s="4">
        <v>227</v>
      </c>
      <c r="V48" s="4">
        <v>259</v>
      </c>
      <c r="W48" s="4">
        <v>227</v>
      </c>
      <c r="X48" s="4">
        <v>223</v>
      </c>
      <c r="Y48" s="4">
        <v>234</v>
      </c>
      <c r="Z48" s="4">
        <v>230</v>
      </c>
      <c r="AA48" s="4">
        <v>238</v>
      </c>
      <c r="AB48" s="4">
        <v>238</v>
      </c>
      <c r="AC48" s="4">
        <v>209</v>
      </c>
      <c r="AD48" s="4">
        <v>238</v>
      </c>
      <c r="AE48" s="4">
        <v>241</v>
      </c>
      <c r="AF48" s="4">
        <v>223</v>
      </c>
      <c r="AG48" s="4"/>
      <c r="AH48" s="4">
        <f t="shared" si="0"/>
        <v>3546</v>
      </c>
    </row>
    <row r="49" spans="2:34" x14ac:dyDescent="0.15">
      <c r="B49" s="3" t="s">
        <v>78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205</v>
      </c>
      <c r="R49" s="4">
        <v>187</v>
      </c>
      <c r="S49" s="4">
        <v>212</v>
      </c>
      <c r="T49" s="4">
        <v>187</v>
      </c>
      <c r="U49" s="4">
        <v>234</v>
      </c>
      <c r="V49" s="4">
        <v>245</v>
      </c>
      <c r="W49" s="4">
        <v>209</v>
      </c>
      <c r="X49" s="4">
        <v>230</v>
      </c>
      <c r="Y49" s="4">
        <v>227</v>
      </c>
      <c r="Z49" s="4">
        <v>241</v>
      </c>
      <c r="AA49" s="4">
        <v>245</v>
      </c>
      <c r="AB49" s="4">
        <v>234</v>
      </c>
      <c r="AC49" s="4">
        <v>216</v>
      </c>
      <c r="AD49" s="4">
        <v>248</v>
      </c>
      <c r="AE49" s="4">
        <v>248</v>
      </c>
      <c r="AF49" s="4">
        <v>234</v>
      </c>
      <c r="AG49" s="4"/>
      <c r="AH49" s="4">
        <f t="shared" si="0"/>
        <v>3602</v>
      </c>
    </row>
    <row r="50" spans="2:34" x14ac:dyDescent="0.15">
      <c r="B50" s="3" t="s">
        <v>79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216</v>
      </c>
      <c r="R50" s="4">
        <v>198</v>
      </c>
      <c r="S50" s="4">
        <v>220</v>
      </c>
      <c r="T50" s="4">
        <v>194</v>
      </c>
      <c r="U50" s="4">
        <v>234</v>
      </c>
      <c r="V50" s="4">
        <v>212</v>
      </c>
      <c r="W50" s="4">
        <v>227</v>
      </c>
      <c r="X50" s="4">
        <v>230</v>
      </c>
      <c r="Y50" s="4">
        <v>230</v>
      </c>
      <c r="Z50" s="4">
        <v>227</v>
      </c>
      <c r="AA50" s="4">
        <v>245</v>
      </c>
      <c r="AB50" s="4">
        <v>230</v>
      </c>
      <c r="AC50" s="4">
        <v>202</v>
      </c>
      <c r="AD50" s="4">
        <v>241</v>
      </c>
      <c r="AE50" s="4">
        <v>248</v>
      </c>
      <c r="AF50" s="4">
        <v>230</v>
      </c>
      <c r="AG50" s="4"/>
      <c r="AH50" s="4">
        <f t="shared" si="0"/>
        <v>3584</v>
      </c>
    </row>
    <row r="51" spans="2:34" x14ac:dyDescent="0.15">
      <c r="B51" s="3" t="s">
        <v>80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209</v>
      </c>
      <c r="R51" s="4">
        <v>216</v>
      </c>
      <c r="S51" s="4">
        <v>212</v>
      </c>
      <c r="T51" s="4">
        <v>220</v>
      </c>
      <c r="U51" s="4">
        <v>202</v>
      </c>
      <c r="V51" s="4">
        <v>187</v>
      </c>
      <c r="W51" s="4">
        <v>220</v>
      </c>
      <c r="X51" s="4">
        <v>252</v>
      </c>
      <c r="Y51" s="4">
        <v>227</v>
      </c>
      <c r="Z51" s="4">
        <v>234</v>
      </c>
      <c r="AA51" s="4">
        <v>216</v>
      </c>
      <c r="AB51" s="4">
        <v>245</v>
      </c>
      <c r="AC51" s="4">
        <v>212</v>
      </c>
      <c r="AD51" s="4">
        <v>245</v>
      </c>
      <c r="AE51" s="4">
        <v>252</v>
      </c>
      <c r="AF51" s="4">
        <v>241</v>
      </c>
      <c r="AG51" s="4"/>
      <c r="AH51" s="4">
        <f t="shared" si="0"/>
        <v>3590</v>
      </c>
    </row>
    <row r="52" spans="2:34" x14ac:dyDescent="0.15">
      <c r="B52" s="3" t="s">
        <v>81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43</v>
      </c>
      <c r="Q52" s="4">
        <v>216</v>
      </c>
      <c r="R52" s="4">
        <v>212</v>
      </c>
      <c r="S52" s="4">
        <v>202</v>
      </c>
      <c r="T52" s="4">
        <v>220</v>
      </c>
      <c r="U52" s="4">
        <v>220</v>
      </c>
      <c r="V52" s="4">
        <v>209</v>
      </c>
      <c r="W52" s="4">
        <v>223</v>
      </c>
      <c r="X52" s="4">
        <v>263</v>
      </c>
      <c r="Y52" s="4">
        <v>227</v>
      </c>
      <c r="Z52" s="4">
        <v>227</v>
      </c>
      <c r="AA52" s="4">
        <v>234</v>
      </c>
      <c r="AB52" s="4">
        <v>234</v>
      </c>
      <c r="AC52" s="4">
        <v>205</v>
      </c>
      <c r="AD52" s="4">
        <v>238</v>
      </c>
      <c r="AE52" s="4">
        <v>270</v>
      </c>
      <c r="AF52" s="4">
        <v>234</v>
      </c>
      <c r="AG52" s="4"/>
      <c r="AH52" s="4">
        <f t="shared" si="0"/>
        <v>3677</v>
      </c>
    </row>
    <row r="53" spans="2:34" x14ac:dyDescent="0.15">
      <c r="B53" s="3" t="s">
        <v>82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241</v>
      </c>
      <c r="Q53" s="4">
        <v>227</v>
      </c>
      <c r="R53" s="4">
        <v>212</v>
      </c>
      <c r="S53" s="4">
        <v>223</v>
      </c>
      <c r="T53" s="4">
        <v>216</v>
      </c>
      <c r="U53" s="4">
        <v>198</v>
      </c>
      <c r="V53" s="4">
        <v>227</v>
      </c>
      <c r="W53" s="4">
        <v>230</v>
      </c>
      <c r="X53" s="4">
        <v>220</v>
      </c>
      <c r="Y53" s="4">
        <v>227</v>
      </c>
      <c r="Z53" s="4">
        <v>234</v>
      </c>
      <c r="AA53" s="4">
        <v>248</v>
      </c>
      <c r="AB53" s="4">
        <v>252</v>
      </c>
      <c r="AC53" s="4">
        <v>202</v>
      </c>
      <c r="AD53" s="4">
        <v>256</v>
      </c>
      <c r="AE53" s="4">
        <v>245</v>
      </c>
      <c r="AF53" s="4">
        <v>230</v>
      </c>
      <c r="AG53" s="4"/>
      <c r="AH53" s="4">
        <f t="shared" si="0"/>
        <v>3888</v>
      </c>
    </row>
    <row r="54" spans="2:34" x14ac:dyDescent="0.15">
      <c r="B54" s="3" t="s">
        <v>83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248</v>
      </c>
      <c r="Q54" s="4">
        <v>227</v>
      </c>
      <c r="R54" s="4">
        <v>198</v>
      </c>
      <c r="S54" s="4">
        <v>191</v>
      </c>
      <c r="T54" s="4">
        <v>209</v>
      </c>
      <c r="U54" s="4">
        <v>212</v>
      </c>
      <c r="V54" s="4">
        <v>227</v>
      </c>
      <c r="W54" s="4">
        <v>227</v>
      </c>
      <c r="X54" s="4">
        <v>234</v>
      </c>
      <c r="Y54" s="4">
        <v>256</v>
      </c>
      <c r="Z54" s="4">
        <v>223</v>
      </c>
      <c r="AA54" s="4">
        <v>241</v>
      </c>
      <c r="AB54" s="4">
        <v>220</v>
      </c>
      <c r="AC54" s="4">
        <v>227</v>
      </c>
      <c r="AD54" s="4">
        <v>256</v>
      </c>
      <c r="AE54" s="4">
        <v>263</v>
      </c>
      <c r="AF54" s="4">
        <v>194</v>
      </c>
      <c r="AG54" s="4"/>
      <c r="AH54" s="4">
        <f t="shared" si="0"/>
        <v>3853</v>
      </c>
    </row>
    <row r="55" spans="2:34" x14ac:dyDescent="0.15">
      <c r="B55" s="3" t="s">
        <v>84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227</v>
      </c>
      <c r="Q55" s="4">
        <v>252</v>
      </c>
      <c r="R55" s="4">
        <v>194</v>
      </c>
      <c r="S55" s="4">
        <v>220</v>
      </c>
      <c r="T55" s="4">
        <v>202</v>
      </c>
      <c r="U55" s="4">
        <v>205</v>
      </c>
      <c r="V55" s="4">
        <v>216</v>
      </c>
      <c r="W55" s="4">
        <v>212</v>
      </c>
      <c r="X55" s="4">
        <v>230</v>
      </c>
      <c r="Y55" s="4">
        <v>223</v>
      </c>
      <c r="Z55" s="4">
        <v>234</v>
      </c>
      <c r="AA55" s="4">
        <v>238</v>
      </c>
      <c r="AB55" s="4">
        <v>223</v>
      </c>
      <c r="AC55" s="4">
        <v>212</v>
      </c>
      <c r="AD55" s="4">
        <v>248</v>
      </c>
      <c r="AE55" s="4">
        <v>263</v>
      </c>
      <c r="AF55" s="4">
        <v>216</v>
      </c>
      <c r="AG55" s="4"/>
      <c r="AH55" s="4">
        <f t="shared" si="0"/>
        <v>3815</v>
      </c>
    </row>
    <row r="56" spans="2:34" x14ac:dyDescent="0.15">
      <c r="B56" s="3" t="s">
        <v>85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241</v>
      </c>
      <c r="Q56" s="4">
        <v>227</v>
      </c>
      <c r="R56" s="4">
        <v>212</v>
      </c>
      <c r="S56" s="4">
        <v>194</v>
      </c>
      <c r="T56" s="4">
        <v>198</v>
      </c>
      <c r="U56" s="4">
        <v>205</v>
      </c>
      <c r="V56" s="4">
        <v>230</v>
      </c>
      <c r="W56" s="4">
        <v>209</v>
      </c>
      <c r="X56" s="4">
        <v>238</v>
      </c>
      <c r="Y56" s="4">
        <v>223</v>
      </c>
      <c r="Z56" s="4">
        <v>223</v>
      </c>
      <c r="AA56" s="4">
        <v>216</v>
      </c>
      <c r="AB56" s="4">
        <v>205</v>
      </c>
      <c r="AC56" s="4">
        <v>230</v>
      </c>
      <c r="AD56" s="4">
        <v>241</v>
      </c>
      <c r="AE56" s="4">
        <v>252</v>
      </c>
      <c r="AF56" s="4">
        <v>212</v>
      </c>
      <c r="AG56" s="4"/>
      <c r="AH56" s="4">
        <f t="shared" si="0"/>
        <v>3756</v>
      </c>
    </row>
    <row r="57" spans="2:34" x14ac:dyDescent="0.15">
      <c r="B57" s="2" t="s">
        <v>86</v>
      </c>
      <c r="C57" s="4">
        <f>SUM(C9:C56)</f>
        <v>0</v>
      </c>
      <c r="D57" s="4">
        <f t="shared" ref="D57:AF57" si="1">SUM(D9:D56)</f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  <c r="H57" s="4">
        <f t="shared" si="1"/>
        <v>0</v>
      </c>
      <c r="I57" s="4">
        <f t="shared" si="1"/>
        <v>0</v>
      </c>
      <c r="J57" s="4">
        <f t="shared" si="1"/>
        <v>0</v>
      </c>
      <c r="K57" s="4">
        <f t="shared" si="1"/>
        <v>0</v>
      </c>
      <c r="L57" s="4">
        <f t="shared" si="1"/>
        <v>0</v>
      </c>
      <c r="M57" s="4">
        <f t="shared" si="1"/>
        <v>0</v>
      </c>
      <c r="N57" s="4">
        <f t="shared" si="1"/>
        <v>0</v>
      </c>
      <c r="O57" s="4">
        <f t="shared" si="1"/>
        <v>0</v>
      </c>
      <c r="P57" s="4">
        <f t="shared" si="1"/>
        <v>1860</v>
      </c>
      <c r="Q57" s="4">
        <f t="shared" si="1"/>
        <v>10366</v>
      </c>
      <c r="R57" s="4">
        <f t="shared" si="1"/>
        <v>9228</v>
      </c>
      <c r="S57" s="4">
        <f t="shared" si="1"/>
        <v>9345</v>
      </c>
      <c r="T57" s="4">
        <f t="shared" si="1"/>
        <v>9739</v>
      </c>
      <c r="U57" s="4">
        <f t="shared" si="1"/>
        <v>10169</v>
      </c>
      <c r="V57" s="4">
        <f t="shared" si="1"/>
        <v>10189</v>
      </c>
      <c r="W57" s="4">
        <f t="shared" si="1"/>
        <v>10564</v>
      </c>
      <c r="X57" s="4">
        <f t="shared" si="1"/>
        <v>10330</v>
      </c>
      <c r="Y57" s="4">
        <f t="shared" si="1"/>
        <v>10658</v>
      </c>
      <c r="Z57" s="4">
        <f t="shared" si="1"/>
        <v>10770</v>
      </c>
      <c r="AA57" s="4">
        <f t="shared" si="1"/>
        <v>11237</v>
      </c>
      <c r="AB57" s="4">
        <f t="shared" si="1"/>
        <v>11295</v>
      </c>
      <c r="AC57" s="4">
        <f t="shared" si="1"/>
        <v>10384</v>
      </c>
      <c r="AD57" s="4">
        <f t="shared" si="1"/>
        <v>10867</v>
      </c>
      <c r="AE57" s="4">
        <f t="shared" si="1"/>
        <v>11206</v>
      </c>
      <c r="AF57" s="4">
        <f t="shared" si="1"/>
        <v>10548</v>
      </c>
      <c r="AG57" s="4"/>
      <c r="AH57" s="4">
        <f>SUM(C9:AG56)</f>
        <v>168755</v>
      </c>
    </row>
    <row r="59" spans="2:34" x14ac:dyDescent="0.15">
      <c r="C59" t="s">
        <v>104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H57"/>
  <sheetViews>
    <sheetView workbookViewId="0">
      <selection activeCell="B8" sqref="B8"/>
    </sheetView>
  </sheetViews>
  <sheetFormatPr defaultRowHeight="13.5" x14ac:dyDescent="0.15"/>
  <cols>
    <col min="2" max="2" width="18.375" bestFit="1" customWidth="1"/>
  </cols>
  <sheetData>
    <row r="2" spans="2:34" ht="17.25" x14ac:dyDescent="0.2">
      <c r="B2" s="7" t="s">
        <v>105</v>
      </c>
    </row>
    <row r="4" spans="2:34" x14ac:dyDescent="0.15">
      <c r="B4" s="5" t="s">
        <v>95</v>
      </c>
      <c r="C4" s="6">
        <v>0.72938000000000003</v>
      </c>
    </row>
    <row r="5" spans="2:34" x14ac:dyDescent="0.15">
      <c r="B5" s="5" t="s">
        <v>96</v>
      </c>
      <c r="C5" s="6">
        <f>1-C4</f>
        <v>0.27061999999999997</v>
      </c>
    </row>
    <row r="7" spans="2:34" x14ac:dyDescent="0.15">
      <c r="B7" s="2" t="s">
        <v>106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2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2" t="s">
        <v>17</v>
      </c>
      <c r="U7" s="2" t="s">
        <v>18</v>
      </c>
      <c r="V7" s="2" t="s">
        <v>19</v>
      </c>
      <c r="W7" s="2" t="s">
        <v>20</v>
      </c>
      <c r="X7" s="2" t="s">
        <v>21</v>
      </c>
      <c r="Y7" s="2" t="s">
        <v>22</v>
      </c>
      <c r="Z7" s="2" t="s">
        <v>23</v>
      </c>
      <c r="AA7" s="2" t="s">
        <v>24</v>
      </c>
      <c r="AB7" s="2" t="s">
        <v>25</v>
      </c>
      <c r="AC7" s="2" t="s">
        <v>26</v>
      </c>
      <c r="AD7" s="2" t="s">
        <v>27</v>
      </c>
      <c r="AE7" s="2" t="s">
        <v>28</v>
      </c>
      <c r="AF7" s="2" t="s">
        <v>29</v>
      </c>
      <c r="AG7" s="2" t="s">
        <v>87</v>
      </c>
      <c r="AH7" s="12" t="s">
        <v>30</v>
      </c>
    </row>
    <row r="8" spans="2:34" ht="17.25" x14ac:dyDescent="0.15">
      <c r="B8" s="1" t="s">
        <v>100</v>
      </c>
      <c r="C8" s="2" t="s">
        <v>37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  <c r="Q8" s="2" t="s">
        <v>37</v>
      </c>
      <c r="R8" s="2" t="s">
        <v>31</v>
      </c>
      <c r="S8" s="2" t="s">
        <v>32</v>
      </c>
      <c r="T8" s="2" t="s">
        <v>33</v>
      </c>
      <c r="U8" s="2" t="s">
        <v>34</v>
      </c>
      <c r="V8" s="2" t="s">
        <v>35</v>
      </c>
      <c r="W8" s="2" t="s">
        <v>36</v>
      </c>
      <c r="X8" s="2" t="s">
        <v>37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31</v>
      </c>
      <c r="AG8" s="2" t="s">
        <v>32</v>
      </c>
      <c r="AH8" s="12"/>
    </row>
    <row r="9" spans="2:34" x14ac:dyDescent="0.15">
      <c r="B9" s="3" t="s">
        <v>38</v>
      </c>
      <c r="C9" s="4">
        <v>416</v>
      </c>
      <c r="D9" s="4">
        <v>422</v>
      </c>
      <c r="E9" s="4">
        <v>448</v>
      </c>
      <c r="F9" s="4">
        <v>435</v>
      </c>
      <c r="G9" s="4">
        <v>435</v>
      </c>
      <c r="H9" s="4">
        <v>390</v>
      </c>
      <c r="I9" s="4">
        <v>403</v>
      </c>
      <c r="J9" s="4">
        <v>909</v>
      </c>
      <c r="K9" s="4">
        <v>961</v>
      </c>
      <c r="L9" s="4">
        <v>961</v>
      </c>
      <c r="M9" s="4">
        <v>929</v>
      </c>
      <c r="N9" s="4">
        <v>935</v>
      </c>
      <c r="O9" s="4">
        <v>955</v>
      </c>
      <c r="P9" s="4">
        <v>955</v>
      </c>
      <c r="Q9" s="4">
        <v>948</v>
      </c>
      <c r="R9" s="4">
        <v>942</v>
      </c>
      <c r="S9" s="4">
        <v>987</v>
      </c>
      <c r="T9" s="4">
        <v>994</v>
      </c>
      <c r="U9" s="4">
        <v>935</v>
      </c>
      <c r="V9" s="4">
        <v>974</v>
      </c>
      <c r="W9" s="4">
        <v>987</v>
      </c>
      <c r="X9" s="4">
        <v>896</v>
      </c>
      <c r="Y9" s="4">
        <v>981</v>
      </c>
      <c r="Z9" s="4">
        <v>994</v>
      </c>
      <c r="AA9" s="4">
        <v>994</v>
      </c>
      <c r="AB9" s="4">
        <v>981</v>
      </c>
      <c r="AC9" s="4">
        <v>955</v>
      </c>
      <c r="AD9" s="4">
        <v>974</v>
      </c>
      <c r="AE9" s="4">
        <v>598</v>
      </c>
      <c r="AF9" s="4">
        <v>481</v>
      </c>
      <c r="AG9" s="4">
        <v>481</v>
      </c>
      <c r="AH9" s="4">
        <f>SUM(C9:AG9)</f>
        <v>24656</v>
      </c>
    </row>
    <row r="10" spans="2:34" x14ac:dyDescent="0.15">
      <c r="B10" s="3" t="s">
        <v>39</v>
      </c>
      <c r="C10" s="4">
        <v>403</v>
      </c>
      <c r="D10" s="4">
        <v>429</v>
      </c>
      <c r="E10" s="4">
        <v>455</v>
      </c>
      <c r="F10" s="4">
        <v>435</v>
      </c>
      <c r="G10" s="4">
        <v>403</v>
      </c>
      <c r="H10" s="4">
        <v>494</v>
      </c>
      <c r="I10" s="4">
        <v>442</v>
      </c>
      <c r="J10" s="4">
        <v>903</v>
      </c>
      <c r="K10" s="4">
        <v>955</v>
      </c>
      <c r="L10" s="4">
        <v>955</v>
      </c>
      <c r="M10" s="4">
        <v>948</v>
      </c>
      <c r="N10" s="4">
        <v>909</v>
      </c>
      <c r="O10" s="4">
        <v>955</v>
      </c>
      <c r="P10" s="4">
        <v>961</v>
      </c>
      <c r="Q10" s="4">
        <v>909</v>
      </c>
      <c r="R10" s="4">
        <v>935</v>
      </c>
      <c r="S10" s="4">
        <v>981</v>
      </c>
      <c r="T10" s="4">
        <v>987</v>
      </c>
      <c r="U10" s="4">
        <v>961</v>
      </c>
      <c r="V10" s="4">
        <v>974</v>
      </c>
      <c r="W10" s="4">
        <v>987</v>
      </c>
      <c r="X10" s="4">
        <v>955</v>
      </c>
      <c r="Y10" s="4">
        <v>955</v>
      </c>
      <c r="Z10" s="4">
        <v>994</v>
      </c>
      <c r="AA10" s="4">
        <v>987</v>
      </c>
      <c r="AB10" s="4">
        <v>974</v>
      </c>
      <c r="AC10" s="4">
        <v>981</v>
      </c>
      <c r="AD10" s="4">
        <v>968</v>
      </c>
      <c r="AE10" s="4">
        <v>630</v>
      </c>
      <c r="AF10" s="4">
        <v>429</v>
      </c>
      <c r="AG10" s="4">
        <v>474</v>
      </c>
      <c r="AH10" s="4">
        <f t="shared" ref="AH10:AH56" si="0">SUM(C10:AG10)</f>
        <v>24728</v>
      </c>
    </row>
    <row r="11" spans="2:34" x14ac:dyDescent="0.15">
      <c r="B11" s="3" t="s">
        <v>40</v>
      </c>
      <c r="C11" s="4">
        <v>390</v>
      </c>
      <c r="D11" s="4">
        <v>468</v>
      </c>
      <c r="E11" s="4">
        <v>416</v>
      </c>
      <c r="F11" s="4">
        <v>468</v>
      </c>
      <c r="G11" s="4">
        <v>435</v>
      </c>
      <c r="H11" s="4">
        <v>442</v>
      </c>
      <c r="I11" s="4">
        <v>429</v>
      </c>
      <c r="J11" s="4">
        <v>896</v>
      </c>
      <c r="K11" s="4">
        <v>948</v>
      </c>
      <c r="L11" s="4">
        <v>942</v>
      </c>
      <c r="M11" s="4">
        <v>916</v>
      </c>
      <c r="N11" s="4">
        <v>922</v>
      </c>
      <c r="O11" s="4">
        <v>955</v>
      </c>
      <c r="P11" s="4">
        <v>942</v>
      </c>
      <c r="Q11" s="4">
        <v>948</v>
      </c>
      <c r="R11" s="4">
        <v>948</v>
      </c>
      <c r="S11" s="4">
        <v>974</v>
      </c>
      <c r="T11" s="4">
        <v>981</v>
      </c>
      <c r="U11" s="4">
        <v>974</v>
      </c>
      <c r="V11" s="4">
        <v>968</v>
      </c>
      <c r="W11" s="4">
        <v>981</v>
      </c>
      <c r="X11" s="4">
        <v>968</v>
      </c>
      <c r="Y11" s="4">
        <v>968</v>
      </c>
      <c r="Z11" s="4">
        <v>981</v>
      </c>
      <c r="AA11" s="4">
        <v>981</v>
      </c>
      <c r="AB11" s="4">
        <v>981</v>
      </c>
      <c r="AC11" s="4">
        <v>955</v>
      </c>
      <c r="AD11" s="4">
        <v>981</v>
      </c>
      <c r="AE11" s="4">
        <v>526</v>
      </c>
      <c r="AF11" s="4">
        <v>442</v>
      </c>
      <c r="AG11" s="4">
        <v>474</v>
      </c>
      <c r="AH11" s="4">
        <f t="shared" si="0"/>
        <v>24600</v>
      </c>
    </row>
    <row r="12" spans="2:34" x14ac:dyDescent="0.15">
      <c r="B12" s="3" t="s">
        <v>41</v>
      </c>
      <c r="C12" s="4">
        <v>390</v>
      </c>
      <c r="D12" s="4">
        <v>442</v>
      </c>
      <c r="E12" s="4">
        <v>468</v>
      </c>
      <c r="F12" s="4">
        <v>442</v>
      </c>
      <c r="G12" s="4">
        <v>409</v>
      </c>
      <c r="H12" s="4">
        <v>468</v>
      </c>
      <c r="I12" s="4">
        <v>370</v>
      </c>
      <c r="J12" s="4">
        <v>916</v>
      </c>
      <c r="K12" s="4">
        <v>968</v>
      </c>
      <c r="L12" s="4">
        <v>968</v>
      </c>
      <c r="M12" s="4">
        <v>935</v>
      </c>
      <c r="N12" s="4">
        <v>929</v>
      </c>
      <c r="O12" s="4">
        <v>948</v>
      </c>
      <c r="P12" s="4">
        <v>955</v>
      </c>
      <c r="Q12" s="4">
        <v>948</v>
      </c>
      <c r="R12" s="4">
        <v>948</v>
      </c>
      <c r="S12" s="4">
        <v>974</v>
      </c>
      <c r="T12" s="4">
        <v>987</v>
      </c>
      <c r="U12" s="4">
        <v>942</v>
      </c>
      <c r="V12" s="4">
        <v>974</v>
      </c>
      <c r="W12" s="4">
        <v>974</v>
      </c>
      <c r="X12" s="4">
        <v>961</v>
      </c>
      <c r="Y12" s="4">
        <v>974</v>
      </c>
      <c r="Z12" s="4">
        <v>994</v>
      </c>
      <c r="AA12" s="4">
        <v>968</v>
      </c>
      <c r="AB12" s="4">
        <v>968</v>
      </c>
      <c r="AC12" s="4">
        <v>955</v>
      </c>
      <c r="AD12" s="4">
        <v>981</v>
      </c>
      <c r="AE12" s="4">
        <v>578</v>
      </c>
      <c r="AF12" s="4">
        <v>468</v>
      </c>
      <c r="AG12" s="4">
        <v>487</v>
      </c>
      <c r="AH12" s="4">
        <f t="shared" si="0"/>
        <v>24689</v>
      </c>
    </row>
    <row r="13" spans="2:34" x14ac:dyDescent="0.15">
      <c r="B13" s="3" t="s">
        <v>42</v>
      </c>
      <c r="C13" s="4">
        <v>409</v>
      </c>
      <c r="D13" s="4">
        <v>403</v>
      </c>
      <c r="E13" s="4">
        <v>435</v>
      </c>
      <c r="F13" s="4">
        <v>409</v>
      </c>
      <c r="G13" s="4">
        <v>403</v>
      </c>
      <c r="H13" s="4">
        <v>461</v>
      </c>
      <c r="I13" s="4">
        <v>403</v>
      </c>
      <c r="J13" s="4">
        <v>916</v>
      </c>
      <c r="K13" s="4">
        <v>955</v>
      </c>
      <c r="L13" s="4">
        <v>955</v>
      </c>
      <c r="M13" s="4">
        <v>942</v>
      </c>
      <c r="N13" s="4">
        <v>929</v>
      </c>
      <c r="O13" s="4">
        <v>955</v>
      </c>
      <c r="P13" s="4">
        <v>955</v>
      </c>
      <c r="Q13" s="4">
        <v>948</v>
      </c>
      <c r="R13" s="4">
        <v>955</v>
      </c>
      <c r="S13" s="4">
        <v>994</v>
      </c>
      <c r="T13" s="4">
        <v>987</v>
      </c>
      <c r="U13" s="4">
        <v>974</v>
      </c>
      <c r="V13" s="4">
        <v>974</v>
      </c>
      <c r="W13" s="4">
        <v>974</v>
      </c>
      <c r="X13" s="4">
        <v>974</v>
      </c>
      <c r="Y13" s="4">
        <v>961</v>
      </c>
      <c r="Z13" s="4">
        <v>994</v>
      </c>
      <c r="AA13" s="4">
        <v>994</v>
      </c>
      <c r="AB13" s="4">
        <v>987</v>
      </c>
      <c r="AC13" s="4">
        <v>974</v>
      </c>
      <c r="AD13" s="4">
        <v>974</v>
      </c>
      <c r="AE13" s="4">
        <v>526</v>
      </c>
      <c r="AF13" s="4">
        <v>455</v>
      </c>
      <c r="AG13" s="4">
        <v>468</v>
      </c>
      <c r="AH13" s="4">
        <f t="shared" si="0"/>
        <v>24643</v>
      </c>
    </row>
    <row r="14" spans="2:34" x14ac:dyDescent="0.15">
      <c r="B14" s="3" t="s">
        <v>43</v>
      </c>
      <c r="C14" s="4">
        <v>416</v>
      </c>
      <c r="D14" s="4">
        <v>468</v>
      </c>
      <c r="E14" s="4">
        <v>416</v>
      </c>
      <c r="F14" s="4">
        <v>416</v>
      </c>
      <c r="G14" s="4">
        <v>390</v>
      </c>
      <c r="H14" s="4">
        <v>422</v>
      </c>
      <c r="I14" s="4">
        <v>429</v>
      </c>
      <c r="J14" s="4">
        <v>903</v>
      </c>
      <c r="K14" s="4">
        <v>948</v>
      </c>
      <c r="L14" s="4">
        <v>929</v>
      </c>
      <c r="M14" s="4">
        <v>948</v>
      </c>
      <c r="N14" s="4">
        <v>909</v>
      </c>
      <c r="O14" s="4">
        <v>961</v>
      </c>
      <c r="P14" s="4">
        <v>955</v>
      </c>
      <c r="Q14" s="4">
        <v>942</v>
      </c>
      <c r="R14" s="4">
        <v>955</v>
      </c>
      <c r="S14" s="4">
        <v>981</v>
      </c>
      <c r="T14" s="4">
        <v>987</v>
      </c>
      <c r="U14" s="4">
        <v>968</v>
      </c>
      <c r="V14" s="4">
        <v>974</v>
      </c>
      <c r="W14" s="4">
        <v>987</v>
      </c>
      <c r="X14" s="4">
        <v>942</v>
      </c>
      <c r="Y14" s="4">
        <v>942</v>
      </c>
      <c r="Z14" s="4">
        <v>994</v>
      </c>
      <c r="AA14" s="4">
        <v>981</v>
      </c>
      <c r="AB14" s="4">
        <v>981</v>
      </c>
      <c r="AC14" s="4">
        <v>968</v>
      </c>
      <c r="AD14" s="4">
        <v>981</v>
      </c>
      <c r="AE14" s="4">
        <v>474</v>
      </c>
      <c r="AF14" s="4">
        <v>474</v>
      </c>
      <c r="AG14" s="4">
        <v>461</v>
      </c>
      <c r="AH14" s="4">
        <f t="shared" si="0"/>
        <v>24502</v>
      </c>
    </row>
    <row r="15" spans="2:34" x14ac:dyDescent="0.15">
      <c r="B15" s="3" t="s">
        <v>44</v>
      </c>
      <c r="C15" s="4">
        <v>396</v>
      </c>
      <c r="D15" s="4">
        <v>461</v>
      </c>
      <c r="E15" s="4">
        <v>429</v>
      </c>
      <c r="F15" s="4">
        <v>403</v>
      </c>
      <c r="G15" s="4">
        <v>377</v>
      </c>
      <c r="H15" s="4">
        <v>442</v>
      </c>
      <c r="I15" s="4">
        <v>403</v>
      </c>
      <c r="J15" s="4">
        <v>929</v>
      </c>
      <c r="K15" s="4">
        <v>968</v>
      </c>
      <c r="L15" s="4">
        <v>955</v>
      </c>
      <c r="M15" s="4">
        <v>942</v>
      </c>
      <c r="N15" s="4">
        <v>935</v>
      </c>
      <c r="O15" s="4">
        <v>961</v>
      </c>
      <c r="P15" s="4">
        <v>961</v>
      </c>
      <c r="Q15" s="4">
        <v>948</v>
      </c>
      <c r="R15" s="4">
        <v>955</v>
      </c>
      <c r="S15" s="4">
        <v>981</v>
      </c>
      <c r="T15" s="4">
        <v>987</v>
      </c>
      <c r="U15" s="4">
        <v>974</v>
      </c>
      <c r="V15" s="4">
        <v>981</v>
      </c>
      <c r="W15" s="4">
        <v>981</v>
      </c>
      <c r="X15" s="4">
        <v>916</v>
      </c>
      <c r="Y15" s="4">
        <v>961</v>
      </c>
      <c r="Z15" s="4">
        <v>987</v>
      </c>
      <c r="AA15" s="4">
        <v>974</v>
      </c>
      <c r="AB15" s="4">
        <v>981</v>
      </c>
      <c r="AC15" s="4">
        <v>974</v>
      </c>
      <c r="AD15" s="4">
        <v>981</v>
      </c>
      <c r="AE15" s="4">
        <v>474</v>
      </c>
      <c r="AF15" s="4">
        <v>461</v>
      </c>
      <c r="AG15" s="4">
        <v>455</v>
      </c>
      <c r="AH15" s="4">
        <f t="shared" si="0"/>
        <v>24533</v>
      </c>
    </row>
    <row r="16" spans="2:34" x14ac:dyDescent="0.15">
      <c r="B16" s="3" t="s">
        <v>45</v>
      </c>
      <c r="C16" s="4">
        <v>403</v>
      </c>
      <c r="D16" s="4">
        <v>468</v>
      </c>
      <c r="E16" s="4">
        <v>461</v>
      </c>
      <c r="F16" s="4">
        <v>468</v>
      </c>
      <c r="G16" s="4">
        <v>409</v>
      </c>
      <c r="H16" s="4">
        <v>461</v>
      </c>
      <c r="I16" s="4">
        <v>383</v>
      </c>
      <c r="J16" s="4">
        <v>903</v>
      </c>
      <c r="K16" s="4">
        <v>961</v>
      </c>
      <c r="L16" s="4">
        <v>955</v>
      </c>
      <c r="M16" s="4">
        <v>942</v>
      </c>
      <c r="N16" s="4">
        <v>942</v>
      </c>
      <c r="O16" s="4">
        <v>961</v>
      </c>
      <c r="P16" s="4">
        <v>955</v>
      </c>
      <c r="Q16" s="4">
        <v>948</v>
      </c>
      <c r="R16" s="4">
        <v>968</v>
      </c>
      <c r="S16" s="4">
        <v>981</v>
      </c>
      <c r="T16" s="4">
        <v>974</v>
      </c>
      <c r="U16" s="4">
        <v>974</v>
      </c>
      <c r="V16" s="4">
        <v>974</v>
      </c>
      <c r="W16" s="4">
        <v>987</v>
      </c>
      <c r="X16" s="4">
        <v>974</v>
      </c>
      <c r="Y16" s="4">
        <v>987</v>
      </c>
      <c r="Z16" s="4">
        <v>987</v>
      </c>
      <c r="AA16" s="4">
        <v>994</v>
      </c>
      <c r="AB16" s="4">
        <v>994</v>
      </c>
      <c r="AC16" s="4">
        <v>961</v>
      </c>
      <c r="AD16" s="4">
        <v>974</v>
      </c>
      <c r="AE16" s="4">
        <v>474</v>
      </c>
      <c r="AF16" s="4">
        <v>481</v>
      </c>
      <c r="AG16" s="4">
        <v>461</v>
      </c>
      <c r="AH16" s="4">
        <f t="shared" si="0"/>
        <v>24765</v>
      </c>
    </row>
    <row r="17" spans="2:34" x14ac:dyDescent="0.15">
      <c r="B17" s="3" t="s">
        <v>46</v>
      </c>
      <c r="C17" s="4">
        <v>403</v>
      </c>
      <c r="D17" s="4">
        <v>481</v>
      </c>
      <c r="E17" s="4">
        <v>468</v>
      </c>
      <c r="F17" s="4">
        <v>455</v>
      </c>
      <c r="G17" s="4">
        <v>468</v>
      </c>
      <c r="H17" s="4">
        <v>448</v>
      </c>
      <c r="I17" s="4">
        <v>409</v>
      </c>
      <c r="J17" s="4">
        <v>890</v>
      </c>
      <c r="K17" s="4">
        <v>968</v>
      </c>
      <c r="L17" s="4">
        <v>961</v>
      </c>
      <c r="M17" s="4">
        <v>935</v>
      </c>
      <c r="N17" s="4">
        <v>942</v>
      </c>
      <c r="O17" s="4">
        <v>961</v>
      </c>
      <c r="P17" s="4">
        <v>948</v>
      </c>
      <c r="Q17" s="4">
        <v>942</v>
      </c>
      <c r="R17" s="4">
        <v>929</v>
      </c>
      <c r="S17" s="4">
        <v>968</v>
      </c>
      <c r="T17" s="4">
        <v>987</v>
      </c>
      <c r="U17" s="4">
        <v>968</v>
      </c>
      <c r="V17" s="4">
        <v>981</v>
      </c>
      <c r="W17" s="4">
        <v>987</v>
      </c>
      <c r="X17" s="4">
        <v>974</v>
      </c>
      <c r="Y17" s="4">
        <v>955</v>
      </c>
      <c r="Z17" s="4">
        <v>994</v>
      </c>
      <c r="AA17" s="4">
        <v>987</v>
      </c>
      <c r="AB17" s="4">
        <v>981</v>
      </c>
      <c r="AC17" s="4">
        <v>981</v>
      </c>
      <c r="AD17" s="4">
        <v>974</v>
      </c>
      <c r="AE17" s="4">
        <v>435</v>
      </c>
      <c r="AF17" s="4">
        <v>494</v>
      </c>
      <c r="AG17" s="4">
        <v>500</v>
      </c>
      <c r="AH17" s="4">
        <f t="shared" si="0"/>
        <v>24774</v>
      </c>
    </row>
    <row r="18" spans="2:34" x14ac:dyDescent="0.15">
      <c r="B18" s="3" t="s">
        <v>47</v>
      </c>
      <c r="C18" s="4">
        <v>377</v>
      </c>
      <c r="D18" s="4">
        <v>461</v>
      </c>
      <c r="E18" s="4">
        <v>468</v>
      </c>
      <c r="F18" s="4">
        <v>481</v>
      </c>
      <c r="G18" s="4">
        <v>435</v>
      </c>
      <c r="H18" s="4">
        <v>435</v>
      </c>
      <c r="I18" s="4">
        <v>403</v>
      </c>
      <c r="J18" s="4">
        <v>909</v>
      </c>
      <c r="K18" s="4">
        <v>929</v>
      </c>
      <c r="L18" s="4">
        <v>961</v>
      </c>
      <c r="M18" s="4">
        <v>955</v>
      </c>
      <c r="N18" s="4">
        <v>942</v>
      </c>
      <c r="O18" s="4">
        <v>955</v>
      </c>
      <c r="P18" s="4">
        <v>948</v>
      </c>
      <c r="Q18" s="4">
        <v>948</v>
      </c>
      <c r="R18" s="4">
        <v>961</v>
      </c>
      <c r="S18" s="4">
        <v>987</v>
      </c>
      <c r="T18" s="4">
        <v>987</v>
      </c>
      <c r="U18" s="4">
        <v>968</v>
      </c>
      <c r="V18" s="4">
        <v>968</v>
      </c>
      <c r="W18" s="4">
        <v>987</v>
      </c>
      <c r="X18" s="4">
        <v>942</v>
      </c>
      <c r="Y18" s="4">
        <v>955</v>
      </c>
      <c r="Z18" s="4">
        <v>987</v>
      </c>
      <c r="AA18" s="4">
        <v>981</v>
      </c>
      <c r="AB18" s="4">
        <v>994</v>
      </c>
      <c r="AC18" s="4">
        <v>981</v>
      </c>
      <c r="AD18" s="4">
        <v>974</v>
      </c>
      <c r="AE18" s="4">
        <v>461</v>
      </c>
      <c r="AF18" s="4">
        <v>461</v>
      </c>
      <c r="AG18" s="4">
        <v>487</v>
      </c>
      <c r="AH18" s="4">
        <f t="shared" si="0"/>
        <v>24688</v>
      </c>
    </row>
    <row r="19" spans="2:34" x14ac:dyDescent="0.15">
      <c r="B19" s="3" t="s">
        <v>48</v>
      </c>
      <c r="C19" s="4">
        <v>383</v>
      </c>
      <c r="D19" s="4">
        <v>455</v>
      </c>
      <c r="E19" s="4">
        <v>429</v>
      </c>
      <c r="F19" s="4">
        <v>487</v>
      </c>
      <c r="G19" s="4">
        <v>442</v>
      </c>
      <c r="H19" s="4">
        <v>442</v>
      </c>
      <c r="I19" s="4">
        <v>370</v>
      </c>
      <c r="J19" s="4">
        <v>909</v>
      </c>
      <c r="K19" s="4">
        <v>961</v>
      </c>
      <c r="L19" s="4">
        <v>948</v>
      </c>
      <c r="M19" s="4">
        <v>942</v>
      </c>
      <c r="N19" s="4">
        <v>942</v>
      </c>
      <c r="O19" s="4">
        <v>955</v>
      </c>
      <c r="P19" s="4">
        <v>948</v>
      </c>
      <c r="Q19" s="4">
        <v>942</v>
      </c>
      <c r="R19" s="4">
        <v>968</v>
      </c>
      <c r="S19" s="4">
        <v>981</v>
      </c>
      <c r="T19" s="4">
        <v>961</v>
      </c>
      <c r="U19" s="4">
        <v>987</v>
      </c>
      <c r="V19" s="4">
        <v>968</v>
      </c>
      <c r="W19" s="4">
        <v>981</v>
      </c>
      <c r="X19" s="4">
        <v>922</v>
      </c>
      <c r="Y19" s="4">
        <v>961</v>
      </c>
      <c r="Z19" s="4">
        <v>987</v>
      </c>
      <c r="AA19" s="4">
        <v>994</v>
      </c>
      <c r="AB19" s="4">
        <v>981</v>
      </c>
      <c r="AC19" s="4">
        <v>968</v>
      </c>
      <c r="AD19" s="4">
        <v>974</v>
      </c>
      <c r="AE19" s="4">
        <v>474</v>
      </c>
      <c r="AF19" s="4">
        <v>429</v>
      </c>
      <c r="AG19" s="4">
        <v>474</v>
      </c>
      <c r="AH19" s="4">
        <f t="shared" si="0"/>
        <v>24565</v>
      </c>
    </row>
    <row r="20" spans="2:34" x14ac:dyDescent="0.15">
      <c r="B20" s="3" t="s">
        <v>49</v>
      </c>
      <c r="C20" s="4">
        <v>390</v>
      </c>
      <c r="D20" s="4">
        <v>468</v>
      </c>
      <c r="E20" s="4">
        <v>435</v>
      </c>
      <c r="F20" s="4">
        <v>442</v>
      </c>
      <c r="G20" s="4">
        <v>468</v>
      </c>
      <c r="H20" s="4">
        <v>364</v>
      </c>
      <c r="I20" s="4">
        <v>331</v>
      </c>
      <c r="J20" s="4">
        <v>903</v>
      </c>
      <c r="K20" s="4">
        <v>961</v>
      </c>
      <c r="L20" s="4">
        <v>948</v>
      </c>
      <c r="M20" s="4">
        <v>942</v>
      </c>
      <c r="N20" s="4">
        <v>942</v>
      </c>
      <c r="O20" s="4">
        <v>961</v>
      </c>
      <c r="P20" s="4">
        <v>955</v>
      </c>
      <c r="Q20" s="4">
        <v>948</v>
      </c>
      <c r="R20" s="4">
        <v>961</v>
      </c>
      <c r="S20" s="4">
        <v>987</v>
      </c>
      <c r="T20" s="4">
        <v>987</v>
      </c>
      <c r="U20" s="4">
        <v>974</v>
      </c>
      <c r="V20" s="4">
        <v>987</v>
      </c>
      <c r="W20" s="4">
        <v>974</v>
      </c>
      <c r="X20" s="4">
        <v>942</v>
      </c>
      <c r="Y20" s="4">
        <v>903</v>
      </c>
      <c r="Z20" s="4">
        <v>981</v>
      </c>
      <c r="AA20" s="4">
        <v>994</v>
      </c>
      <c r="AB20" s="4">
        <v>987</v>
      </c>
      <c r="AC20" s="4">
        <v>974</v>
      </c>
      <c r="AD20" s="4">
        <v>968</v>
      </c>
      <c r="AE20" s="4">
        <v>468</v>
      </c>
      <c r="AF20" s="4">
        <v>487</v>
      </c>
      <c r="AG20" s="4">
        <v>474</v>
      </c>
      <c r="AH20" s="4">
        <f t="shared" si="0"/>
        <v>24506</v>
      </c>
    </row>
    <row r="21" spans="2:34" x14ac:dyDescent="0.15">
      <c r="B21" s="3" t="s">
        <v>50</v>
      </c>
      <c r="C21" s="4">
        <v>429</v>
      </c>
      <c r="D21" s="4">
        <v>461</v>
      </c>
      <c r="E21" s="4">
        <v>461</v>
      </c>
      <c r="F21" s="4">
        <v>461</v>
      </c>
      <c r="G21" s="4">
        <v>448</v>
      </c>
      <c r="H21" s="4">
        <v>455</v>
      </c>
      <c r="I21" s="4">
        <v>390</v>
      </c>
      <c r="J21" s="4">
        <v>890</v>
      </c>
      <c r="K21" s="4">
        <v>974</v>
      </c>
      <c r="L21" s="4">
        <v>961</v>
      </c>
      <c r="M21" s="4">
        <v>929</v>
      </c>
      <c r="N21" s="4">
        <v>948</v>
      </c>
      <c r="O21" s="4">
        <v>961</v>
      </c>
      <c r="P21" s="4">
        <v>948</v>
      </c>
      <c r="Q21" s="4">
        <v>935</v>
      </c>
      <c r="R21" s="4">
        <v>968</v>
      </c>
      <c r="S21" s="4">
        <v>994</v>
      </c>
      <c r="T21" s="4">
        <v>981</v>
      </c>
      <c r="U21" s="4">
        <v>935</v>
      </c>
      <c r="V21" s="4">
        <v>974</v>
      </c>
      <c r="W21" s="4">
        <v>981</v>
      </c>
      <c r="X21" s="4">
        <v>955</v>
      </c>
      <c r="Y21" s="4">
        <v>968</v>
      </c>
      <c r="Z21" s="4">
        <v>987</v>
      </c>
      <c r="AA21" s="4">
        <v>994</v>
      </c>
      <c r="AB21" s="4">
        <v>974</v>
      </c>
      <c r="AC21" s="4">
        <v>974</v>
      </c>
      <c r="AD21" s="4">
        <v>974</v>
      </c>
      <c r="AE21" s="4">
        <v>435</v>
      </c>
      <c r="AF21" s="4">
        <v>461</v>
      </c>
      <c r="AG21" s="4">
        <v>500</v>
      </c>
      <c r="AH21" s="4">
        <f t="shared" si="0"/>
        <v>24706</v>
      </c>
    </row>
    <row r="22" spans="2:34" x14ac:dyDescent="0.15">
      <c r="B22" s="3" t="s">
        <v>51</v>
      </c>
      <c r="C22" s="4">
        <v>448</v>
      </c>
      <c r="D22" s="4">
        <v>422</v>
      </c>
      <c r="E22" s="4">
        <v>455</v>
      </c>
      <c r="F22" s="4">
        <v>474</v>
      </c>
      <c r="G22" s="4">
        <v>435</v>
      </c>
      <c r="H22" s="4">
        <v>481</v>
      </c>
      <c r="I22" s="4">
        <v>364</v>
      </c>
      <c r="J22" s="4">
        <v>890</v>
      </c>
      <c r="K22" s="4">
        <v>948</v>
      </c>
      <c r="L22" s="4">
        <v>955</v>
      </c>
      <c r="M22" s="4">
        <v>935</v>
      </c>
      <c r="N22" s="4">
        <v>948</v>
      </c>
      <c r="O22" s="4">
        <v>961</v>
      </c>
      <c r="P22" s="4">
        <v>935</v>
      </c>
      <c r="Q22" s="4">
        <v>935</v>
      </c>
      <c r="R22" s="4">
        <v>948</v>
      </c>
      <c r="S22" s="4">
        <v>968</v>
      </c>
      <c r="T22" s="4">
        <v>981</v>
      </c>
      <c r="U22" s="4">
        <v>961</v>
      </c>
      <c r="V22" s="4">
        <v>981</v>
      </c>
      <c r="W22" s="4">
        <v>981</v>
      </c>
      <c r="X22" s="4">
        <v>955</v>
      </c>
      <c r="Y22" s="4">
        <v>935</v>
      </c>
      <c r="Z22" s="4">
        <v>994</v>
      </c>
      <c r="AA22" s="4">
        <v>994</v>
      </c>
      <c r="AB22" s="4">
        <v>968</v>
      </c>
      <c r="AC22" s="4">
        <v>987</v>
      </c>
      <c r="AD22" s="4">
        <v>981</v>
      </c>
      <c r="AE22" s="4">
        <v>416</v>
      </c>
      <c r="AF22" s="4">
        <v>468</v>
      </c>
      <c r="AG22" s="4">
        <v>500</v>
      </c>
      <c r="AH22" s="4">
        <f t="shared" si="0"/>
        <v>24604</v>
      </c>
    </row>
    <row r="23" spans="2:34" x14ac:dyDescent="0.15">
      <c r="B23" s="3" t="s">
        <v>52</v>
      </c>
      <c r="C23" s="4">
        <v>396</v>
      </c>
      <c r="D23" s="4">
        <v>416</v>
      </c>
      <c r="E23" s="4">
        <v>422</v>
      </c>
      <c r="F23" s="4">
        <v>416</v>
      </c>
      <c r="G23" s="4">
        <v>403</v>
      </c>
      <c r="H23" s="4">
        <v>416</v>
      </c>
      <c r="I23" s="4">
        <v>422</v>
      </c>
      <c r="J23" s="4">
        <v>903</v>
      </c>
      <c r="K23" s="4">
        <v>948</v>
      </c>
      <c r="L23" s="4">
        <v>955</v>
      </c>
      <c r="M23" s="4">
        <v>922</v>
      </c>
      <c r="N23" s="4">
        <v>929</v>
      </c>
      <c r="O23" s="4">
        <v>955</v>
      </c>
      <c r="P23" s="4">
        <v>948</v>
      </c>
      <c r="Q23" s="4">
        <v>929</v>
      </c>
      <c r="R23" s="4">
        <v>961</v>
      </c>
      <c r="S23" s="4">
        <v>994</v>
      </c>
      <c r="T23" s="4">
        <v>968</v>
      </c>
      <c r="U23" s="4">
        <v>955</v>
      </c>
      <c r="V23" s="4">
        <v>974</v>
      </c>
      <c r="W23" s="4">
        <v>981</v>
      </c>
      <c r="X23" s="4">
        <v>961</v>
      </c>
      <c r="Y23" s="4">
        <v>948</v>
      </c>
      <c r="Z23" s="4">
        <v>987</v>
      </c>
      <c r="AA23" s="4">
        <v>974</v>
      </c>
      <c r="AB23" s="4">
        <v>981</v>
      </c>
      <c r="AC23" s="4">
        <v>948</v>
      </c>
      <c r="AD23" s="4">
        <v>974</v>
      </c>
      <c r="AE23" s="4">
        <v>396</v>
      </c>
      <c r="AF23" s="4">
        <v>481</v>
      </c>
      <c r="AG23" s="4">
        <v>481</v>
      </c>
      <c r="AH23" s="4">
        <f t="shared" si="0"/>
        <v>24344</v>
      </c>
    </row>
    <row r="24" spans="2:34" x14ac:dyDescent="0.15">
      <c r="B24" s="3" t="s">
        <v>53</v>
      </c>
      <c r="C24" s="4">
        <v>396</v>
      </c>
      <c r="D24" s="4">
        <v>461</v>
      </c>
      <c r="E24" s="4">
        <v>448</v>
      </c>
      <c r="F24" s="4">
        <v>422</v>
      </c>
      <c r="G24" s="4">
        <v>435</v>
      </c>
      <c r="H24" s="4">
        <v>416</v>
      </c>
      <c r="I24" s="4">
        <v>481</v>
      </c>
      <c r="J24" s="4">
        <v>877</v>
      </c>
      <c r="K24" s="4">
        <v>948</v>
      </c>
      <c r="L24" s="4">
        <v>955</v>
      </c>
      <c r="M24" s="4">
        <v>929</v>
      </c>
      <c r="N24" s="4">
        <v>929</v>
      </c>
      <c r="O24" s="4">
        <v>935</v>
      </c>
      <c r="P24" s="4">
        <v>935</v>
      </c>
      <c r="Q24" s="4">
        <v>929</v>
      </c>
      <c r="R24" s="4">
        <v>961</v>
      </c>
      <c r="S24" s="4">
        <v>981</v>
      </c>
      <c r="T24" s="4">
        <v>955</v>
      </c>
      <c r="U24" s="4">
        <v>948</v>
      </c>
      <c r="V24" s="4">
        <v>968</v>
      </c>
      <c r="W24" s="4">
        <v>968</v>
      </c>
      <c r="X24" s="4">
        <v>929</v>
      </c>
      <c r="Y24" s="4">
        <v>955</v>
      </c>
      <c r="Z24" s="4">
        <v>994</v>
      </c>
      <c r="AA24" s="4">
        <v>942</v>
      </c>
      <c r="AB24" s="4">
        <v>955</v>
      </c>
      <c r="AC24" s="4">
        <v>955</v>
      </c>
      <c r="AD24" s="4">
        <v>961</v>
      </c>
      <c r="AE24" s="4">
        <v>390</v>
      </c>
      <c r="AF24" s="4">
        <v>494</v>
      </c>
      <c r="AG24" s="4">
        <v>442</v>
      </c>
      <c r="AH24" s="4">
        <f t="shared" si="0"/>
        <v>24294</v>
      </c>
    </row>
    <row r="25" spans="2:34" x14ac:dyDescent="0.15">
      <c r="B25" s="3" t="s">
        <v>54</v>
      </c>
      <c r="C25" s="4">
        <v>377</v>
      </c>
      <c r="D25" s="4">
        <v>461</v>
      </c>
      <c r="E25" s="4">
        <v>461</v>
      </c>
      <c r="F25" s="4">
        <v>409</v>
      </c>
      <c r="G25" s="4">
        <v>429</v>
      </c>
      <c r="H25" s="4">
        <v>416</v>
      </c>
      <c r="I25" s="4">
        <v>474</v>
      </c>
      <c r="J25" s="4">
        <v>870</v>
      </c>
      <c r="K25" s="4">
        <v>948</v>
      </c>
      <c r="L25" s="4">
        <v>955</v>
      </c>
      <c r="M25" s="4">
        <v>929</v>
      </c>
      <c r="N25" s="4">
        <v>935</v>
      </c>
      <c r="O25" s="4">
        <v>948</v>
      </c>
      <c r="P25" s="4">
        <v>922</v>
      </c>
      <c r="Q25" s="4">
        <v>916</v>
      </c>
      <c r="R25" s="4">
        <v>955</v>
      </c>
      <c r="S25" s="4">
        <v>974</v>
      </c>
      <c r="T25" s="4">
        <v>961</v>
      </c>
      <c r="U25" s="4">
        <v>955</v>
      </c>
      <c r="V25" s="4">
        <v>968</v>
      </c>
      <c r="W25" s="4">
        <v>961</v>
      </c>
      <c r="X25" s="4">
        <v>935</v>
      </c>
      <c r="Y25" s="4">
        <v>974</v>
      </c>
      <c r="Z25" s="4">
        <v>994</v>
      </c>
      <c r="AA25" s="4">
        <v>974</v>
      </c>
      <c r="AB25" s="4">
        <v>961</v>
      </c>
      <c r="AC25" s="4">
        <v>968</v>
      </c>
      <c r="AD25" s="4">
        <v>961</v>
      </c>
      <c r="AE25" s="4">
        <v>383</v>
      </c>
      <c r="AF25" s="4">
        <v>429</v>
      </c>
      <c r="AG25" s="4">
        <v>500</v>
      </c>
      <c r="AH25" s="4">
        <f t="shared" si="0"/>
        <v>24303</v>
      </c>
    </row>
    <row r="26" spans="2:34" x14ac:dyDescent="0.15">
      <c r="B26" s="3" t="s">
        <v>55</v>
      </c>
      <c r="C26" s="4">
        <v>357</v>
      </c>
      <c r="D26" s="4">
        <v>468</v>
      </c>
      <c r="E26" s="4">
        <v>468</v>
      </c>
      <c r="F26" s="4">
        <v>377</v>
      </c>
      <c r="G26" s="4">
        <v>396</v>
      </c>
      <c r="H26" s="4">
        <v>429</v>
      </c>
      <c r="I26" s="4">
        <v>448</v>
      </c>
      <c r="J26" s="4">
        <v>838</v>
      </c>
      <c r="K26" s="4">
        <v>942</v>
      </c>
      <c r="L26" s="4">
        <v>955</v>
      </c>
      <c r="M26" s="4">
        <v>896</v>
      </c>
      <c r="N26" s="4">
        <v>896</v>
      </c>
      <c r="O26" s="4">
        <v>909</v>
      </c>
      <c r="P26" s="4">
        <v>903</v>
      </c>
      <c r="Q26" s="4">
        <v>883</v>
      </c>
      <c r="R26" s="4">
        <v>955</v>
      </c>
      <c r="S26" s="4">
        <v>974</v>
      </c>
      <c r="T26" s="4">
        <v>916</v>
      </c>
      <c r="U26" s="4">
        <v>922</v>
      </c>
      <c r="V26" s="4">
        <v>935</v>
      </c>
      <c r="W26" s="4">
        <v>916</v>
      </c>
      <c r="X26" s="4">
        <v>922</v>
      </c>
      <c r="Y26" s="4">
        <v>948</v>
      </c>
      <c r="Z26" s="4">
        <v>974</v>
      </c>
      <c r="AA26" s="4">
        <v>922</v>
      </c>
      <c r="AB26" s="4">
        <v>929</v>
      </c>
      <c r="AC26" s="4">
        <v>935</v>
      </c>
      <c r="AD26" s="4">
        <v>922</v>
      </c>
      <c r="AE26" s="4">
        <v>377</v>
      </c>
      <c r="AF26" s="4">
        <v>455</v>
      </c>
      <c r="AG26" s="4">
        <v>474</v>
      </c>
      <c r="AH26" s="4">
        <f t="shared" si="0"/>
        <v>23641</v>
      </c>
    </row>
    <row r="27" spans="2:34" x14ac:dyDescent="0.15">
      <c r="B27" s="3" t="s">
        <v>56</v>
      </c>
      <c r="C27" s="4">
        <v>325</v>
      </c>
      <c r="D27" s="4">
        <v>468</v>
      </c>
      <c r="E27" s="4">
        <v>468</v>
      </c>
      <c r="F27" s="4">
        <v>351</v>
      </c>
      <c r="G27" s="4">
        <v>344</v>
      </c>
      <c r="H27" s="4">
        <v>325</v>
      </c>
      <c r="I27" s="4">
        <v>396</v>
      </c>
      <c r="J27" s="4">
        <v>779</v>
      </c>
      <c r="K27" s="4">
        <v>916</v>
      </c>
      <c r="L27" s="4">
        <v>948</v>
      </c>
      <c r="M27" s="4">
        <v>857</v>
      </c>
      <c r="N27" s="4">
        <v>857</v>
      </c>
      <c r="O27" s="4">
        <v>877</v>
      </c>
      <c r="P27" s="4">
        <v>864</v>
      </c>
      <c r="Q27" s="4">
        <v>857</v>
      </c>
      <c r="R27" s="4">
        <v>948</v>
      </c>
      <c r="S27" s="4">
        <v>968</v>
      </c>
      <c r="T27" s="4">
        <v>883</v>
      </c>
      <c r="U27" s="4">
        <v>903</v>
      </c>
      <c r="V27" s="4">
        <v>903</v>
      </c>
      <c r="W27" s="4">
        <v>909</v>
      </c>
      <c r="X27" s="4">
        <v>903</v>
      </c>
      <c r="Y27" s="4">
        <v>942</v>
      </c>
      <c r="Z27" s="4">
        <v>987</v>
      </c>
      <c r="AA27" s="4">
        <v>805</v>
      </c>
      <c r="AB27" s="4">
        <v>896</v>
      </c>
      <c r="AC27" s="4">
        <v>896</v>
      </c>
      <c r="AD27" s="4">
        <v>896</v>
      </c>
      <c r="AE27" s="4">
        <v>318</v>
      </c>
      <c r="AF27" s="4">
        <v>435</v>
      </c>
      <c r="AG27" s="4">
        <v>487</v>
      </c>
      <c r="AH27" s="4">
        <f t="shared" si="0"/>
        <v>22711</v>
      </c>
    </row>
    <row r="28" spans="2:34" x14ac:dyDescent="0.15">
      <c r="B28" s="3" t="s">
        <v>57</v>
      </c>
      <c r="C28" s="4">
        <v>325</v>
      </c>
      <c r="D28" s="4">
        <v>461</v>
      </c>
      <c r="E28" s="4">
        <v>455</v>
      </c>
      <c r="F28" s="4">
        <v>331</v>
      </c>
      <c r="G28" s="4">
        <v>312</v>
      </c>
      <c r="H28" s="4">
        <v>344</v>
      </c>
      <c r="I28" s="4">
        <v>377</v>
      </c>
      <c r="J28" s="4">
        <v>799</v>
      </c>
      <c r="K28" s="4">
        <v>935</v>
      </c>
      <c r="L28" s="4">
        <v>948</v>
      </c>
      <c r="M28" s="4">
        <v>851</v>
      </c>
      <c r="N28" s="4">
        <v>838</v>
      </c>
      <c r="O28" s="4">
        <v>857</v>
      </c>
      <c r="P28" s="4">
        <v>844</v>
      </c>
      <c r="Q28" s="4">
        <v>844</v>
      </c>
      <c r="R28" s="4">
        <v>961</v>
      </c>
      <c r="S28" s="4">
        <v>974</v>
      </c>
      <c r="T28" s="4">
        <v>877</v>
      </c>
      <c r="U28" s="4">
        <v>883</v>
      </c>
      <c r="V28" s="4">
        <v>877</v>
      </c>
      <c r="W28" s="4">
        <v>883</v>
      </c>
      <c r="X28" s="4">
        <v>844</v>
      </c>
      <c r="Y28" s="4">
        <v>955</v>
      </c>
      <c r="Z28" s="4">
        <v>981</v>
      </c>
      <c r="AA28" s="4">
        <v>779</v>
      </c>
      <c r="AB28" s="4">
        <v>877</v>
      </c>
      <c r="AC28" s="4">
        <v>877</v>
      </c>
      <c r="AD28" s="4">
        <v>870</v>
      </c>
      <c r="AE28" s="4">
        <v>338</v>
      </c>
      <c r="AF28" s="4">
        <v>435</v>
      </c>
      <c r="AG28" s="4">
        <v>448</v>
      </c>
      <c r="AH28" s="4">
        <f t="shared" si="0"/>
        <v>22380</v>
      </c>
    </row>
    <row r="29" spans="2:34" x14ac:dyDescent="0.15">
      <c r="B29" s="3" t="s">
        <v>58</v>
      </c>
      <c r="C29" s="4">
        <v>292</v>
      </c>
      <c r="D29" s="4">
        <v>442</v>
      </c>
      <c r="E29" s="4">
        <v>455</v>
      </c>
      <c r="F29" s="4">
        <v>325</v>
      </c>
      <c r="G29" s="4">
        <v>357</v>
      </c>
      <c r="H29" s="4">
        <v>325</v>
      </c>
      <c r="I29" s="4">
        <v>390</v>
      </c>
      <c r="J29" s="4">
        <v>831</v>
      </c>
      <c r="K29" s="4">
        <v>909</v>
      </c>
      <c r="L29" s="4">
        <v>942</v>
      </c>
      <c r="M29" s="4">
        <v>864</v>
      </c>
      <c r="N29" s="4">
        <v>851</v>
      </c>
      <c r="O29" s="4">
        <v>857</v>
      </c>
      <c r="P29" s="4">
        <v>844</v>
      </c>
      <c r="Q29" s="4">
        <v>844</v>
      </c>
      <c r="R29" s="4">
        <v>942</v>
      </c>
      <c r="S29" s="4">
        <v>981</v>
      </c>
      <c r="T29" s="4">
        <v>883</v>
      </c>
      <c r="U29" s="4">
        <v>877</v>
      </c>
      <c r="V29" s="4">
        <v>864</v>
      </c>
      <c r="W29" s="4">
        <v>896</v>
      </c>
      <c r="X29" s="4">
        <v>883</v>
      </c>
      <c r="Y29" s="4">
        <v>890</v>
      </c>
      <c r="Z29" s="4">
        <v>994</v>
      </c>
      <c r="AA29" s="4">
        <v>877</v>
      </c>
      <c r="AB29" s="4">
        <v>896</v>
      </c>
      <c r="AC29" s="4">
        <v>864</v>
      </c>
      <c r="AD29" s="4">
        <v>870</v>
      </c>
      <c r="AE29" s="4">
        <v>370</v>
      </c>
      <c r="AF29" s="4">
        <v>422</v>
      </c>
      <c r="AG29" s="4">
        <v>448</v>
      </c>
      <c r="AH29" s="4">
        <f t="shared" si="0"/>
        <v>22485</v>
      </c>
    </row>
    <row r="30" spans="2:34" x14ac:dyDescent="0.15">
      <c r="B30" s="3" t="s">
        <v>59</v>
      </c>
      <c r="C30" s="4">
        <v>325</v>
      </c>
      <c r="D30" s="4">
        <v>448</v>
      </c>
      <c r="E30" s="4">
        <v>474</v>
      </c>
      <c r="F30" s="4">
        <v>331</v>
      </c>
      <c r="G30" s="4">
        <v>312</v>
      </c>
      <c r="H30" s="4">
        <v>286</v>
      </c>
      <c r="I30" s="4">
        <v>429</v>
      </c>
      <c r="J30" s="4">
        <v>831</v>
      </c>
      <c r="K30" s="4">
        <v>896</v>
      </c>
      <c r="L30" s="4">
        <v>942</v>
      </c>
      <c r="M30" s="4">
        <v>831</v>
      </c>
      <c r="N30" s="4">
        <v>844</v>
      </c>
      <c r="O30" s="4">
        <v>870</v>
      </c>
      <c r="P30" s="4">
        <v>831</v>
      </c>
      <c r="Q30" s="4">
        <v>844</v>
      </c>
      <c r="R30" s="4">
        <v>929</v>
      </c>
      <c r="S30" s="4">
        <v>974</v>
      </c>
      <c r="T30" s="4">
        <v>877</v>
      </c>
      <c r="U30" s="4">
        <v>857</v>
      </c>
      <c r="V30" s="4">
        <v>896</v>
      </c>
      <c r="W30" s="4">
        <v>883</v>
      </c>
      <c r="X30" s="4">
        <v>864</v>
      </c>
      <c r="Y30" s="4">
        <v>942</v>
      </c>
      <c r="Z30" s="4">
        <v>961</v>
      </c>
      <c r="AA30" s="4">
        <v>857</v>
      </c>
      <c r="AB30" s="4">
        <v>870</v>
      </c>
      <c r="AC30" s="4">
        <v>883</v>
      </c>
      <c r="AD30" s="4">
        <v>857</v>
      </c>
      <c r="AE30" s="4">
        <v>344</v>
      </c>
      <c r="AF30" s="4">
        <v>435</v>
      </c>
      <c r="AG30" s="4">
        <v>461</v>
      </c>
      <c r="AH30" s="4">
        <f t="shared" si="0"/>
        <v>22384</v>
      </c>
    </row>
    <row r="31" spans="2:34" x14ac:dyDescent="0.15">
      <c r="B31" s="3" t="s">
        <v>60</v>
      </c>
      <c r="C31" s="4">
        <v>357</v>
      </c>
      <c r="D31" s="4">
        <v>442</v>
      </c>
      <c r="E31" s="4">
        <v>455</v>
      </c>
      <c r="F31" s="4">
        <v>344</v>
      </c>
      <c r="G31" s="4">
        <v>325</v>
      </c>
      <c r="H31" s="4">
        <v>286</v>
      </c>
      <c r="I31" s="4">
        <v>636</v>
      </c>
      <c r="J31" s="4">
        <v>838</v>
      </c>
      <c r="K31" s="4">
        <v>903</v>
      </c>
      <c r="L31" s="4">
        <v>935</v>
      </c>
      <c r="M31" s="4">
        <v>851</v>
      </c>
      <c r="N31" s="4">
        <v>838</v>
      </c>
      <c r="O31" s="4">
        <v>864</v>
      </c>
      <c r="P31" s="4">
        <v>838</v>
      </c>
      <c r="Q31" s="4">
        <v>851</v>
      </c>
      <c r="R31" s="4">
        <v>935</v>
      </c>
      <c r="S31" s="4">
        <v>981</v>
      </c>
      <c r="T31" s="4">
        <v>883</v>
      </c>
      <c r="U31" s="4">
        <v>877</v>
      </c>
      <c r="V31" s="4">
        <v>890</v>
      </c>
      <c r="W31" s="4">
        <v>890</v>
      </c>
      <c r="X31" s="4">
        <v>890</v>
      </c>
      <c r="Y31" s="4">
        <v>948</v>
      </c>
      <c r="Z31" s="4">
        <v>896</v>
      </c>
      <c r="AA31" s="4">
        <v>877</v>
      </c>
      <c r="AB31" s="4">
        <v>883</v>
      </c>
      <c r="AC31" s="4">
        <v>870</v>
      </c>
      <c r="AD31" s="4">
        <v>877</v>
      </c>
      <c r="AE31" s="4">
        <v>416</v>
      </c>
      <c r="AF31" s="4">
        <v>416</v>
      </c>
      <c r="AG31" s="4">
        <v>474</v>
      </c>
      <c r="AH31" s="4">
        <f t="shared" si="0"/>
        <v>22766</v>
      </c>
    </row>
    <row r="32" spans="2:34" x14ac:dyDescent="0.15">
      <c r="B32" s="3" t="s">
        <v>61</v>
      </c>
      <c r="C32" s="4">
        <v>357</v>
      </c>
      <c r="D32" s="4">
        <v>448</v>
      </c>
      <c r="E32" s="4">
        <v>468</v>
      </c>
      <c r="F32" s="4">
        <v>377</v>
      </c>
      <c r="G32" s="4">
        <v>351</v>
      </c>
      <c r="H32" s="4">
        <v>312</v>
      </c>
      <c r="I32" s="4">
        <v>662</v>
      </c>
      <c r="J32" s="4">
        <v>857</v>
      </c>
      <c r="K32" s="4">
        <v>903</v>
      </c>
      <c r="L32" s="4">
        <v>935</v>
      </c>
      <c r="M32" s="4">
        <v>877</v>
      </c>
      <c r="N32" s="4">
        <v>870</v>
      </c>
      <c r="O32" s="4">
        <v>883</v>
      </c>
      <c r="P32" s="4">
        <v>851</v>
      </c>
      <c r="Q32" s="4">
        <v>877</v>
      </c>
      <c r="R32" s="4">
        <v>942</v>
      </c>
      <c r="S32" s="4">
        <v>981</v>
      </c>
      <c r="T32" s="4">
        <v>916</v>
      </c>
      <c r="U32" s="4">
        <v>903</v>
      </c>
      <c r="V32" s="4">
        <v>896</v>
      </c>
      <c r="W32" s="4">
        <v>922</v>
      </c>
      <c r="X32" s="4">
        <v>922</v>
      </c>
      <c r="Y32" s="4">
        <v>942</v>
      </c>
      <c r="Z32" s="4">
        <v>948</v>
      </c>
      <c r="AA32" s="4">
        <v>896</v>
      </c>
      <c r="AB32" s="4">
        <v>903</v>
      </c>
      <c r="AC32" s="4">
        <v>909</v>
      </c>
      <c r="AD32" s="4">
        <v>896</v>
      </c>
      <c r="AE32" s="4">
        <v>416</v>
      </c>
      <c r="AF32" s="4">
        <v>481</v>
      </c>
      <c r="AG32" s="4">
        <v>455</v>
      </c>
      <c r="AH32" s="4">
        <f t="shared" si="0"/>
        <v>23356</v>
      </c>
    </row>
    <row r="33" spans="2:34" x14ac:dyDescent="0.15">
      <c r="B33" s="3" t="s">
        <v>62</v>
      </c>
      <c r="C33" s="4">
        <v>403</v>
      </c>
      <c r="D33" s="4">
        <v>474</v>
      </c>
      <c r="E33" s="4">
        <v>455</v>
      </c>
      <c r="F33" s="4">
        <v>448</v>
      </c>
      <c r="G33" s="4">
        <v>390</v>
      </c>
      <c r="H33" s="4">
        <v>370</v>
      </c>
      <c r="I33" s="4">
        <v>786</v>
      </c>
      <c r="J33" s="4">
        <v>890</v>
      </c>
      <c r="K33" s="4">
        <v>916</v>
      </c>
      <c r="L33" s="4">
        <v>916</v>
      </c>
      <c r="M33" s="4">
        <v>929</v>
      </c>
      <c r="N33" s="4">
        <v>903</v>
      </c>
      <c r="O33" s="4">
        <v>929</v>
      </c>
      <c r="P33" s="4">
        <v>916</v>
      </c>
      <c r="Q33" s="4">
        <v>909</v>
      </c>
      <c r="R33" s="4">
        <v>968</v>
      </c>
      <c r="S33" s="4">
        <v>974</v>
      </c>
      <c r="T33" s="4">
        <v>948</v>
      </c>
      <c r="U33" s="4">
        <v>942</v>
      </c>
      <c r="V33" s="4">
        <v>961</v>
      </c>
      <c r="W33" s="4">
        <v>974</v>
      </c>
      <c r="X33" s="4">
        <v>961</v>
      </c>
      <c r="Y33" s="4">
        <v>968</v>
      </c>
      <c r="Z33" s="4">
        <v>903</v>
      </c>
      <c r="AA33" s="4">
        <v>961</v>
      </c>
      <c r="AB33" s="4">
        <v>961</v>
      </c>
      <c r="AC33" s="4">
        <v>929</v>
      </c>
      <c r="AD33" s="4">
        <v>948</v>
      </c>
      <c r="AE33" s="4">
        <v>429</v>
      </c>
      <c r="AF33" s="4">
        <v>442</v>
      </c>
      <c r="AG33" s="4">
        <v>487</v>
      </c>
      <c r="AH33" s="4">
        <f t="shared" si="0"/>
        <v>24390</v>
      </c>
    </row>
    <row r="34" spans="2:34" x14ac:dyDescent="0.15">
      <c r="B34" s="3" t="s">
        <v>63</v>
      </c>
      <c r="C34" s="4">
        <v>390</v>
      </c>
      <c r="D34" s="4">
        <v>435</v>
      </c>
      <c r="E34" s="4">
        <v>487</v>
      </c>
      <c r="F34" s="4">
        <v>442</v>
      </c>
      <c r="G34" s="4">
        <v>383</v>
      </c>
      <c r="H34" s="4">
        <v>403</v>
      </c>
      <c r="I34" s="4">
        <v>864</v>
      </c>
      <c r="J34" s="4">
        <v>903</v>
      </c>
      <c r="K34" s="4">
        <v>909</v>
      </c>
      <c r="L34" s="4">
        <v>916</v>
      </c>
      <c r="M34" s="4">
        <v>922</v>
      </c>
      <c r="N34" s="4">
        <v>909</v>
      </c>
      <c r="O34" s="4">
        <v>929</v>
      </c>
      <c r="P34" s="4">
        <v>909</v>
      </c>
      <c r="Q34" s="4">
        <v>929</v>
      </c>
      <c r="R34" s="4">
        <v>968</v>
      </c>
      <c r="S34" s="4">
        <v>981</v>
      </c>
      <c r="T34" s="4">
        <v>968</v>
      </c>
      <c r="U34" s="4">
        <v>955</v>
      </c>
      <c r="V34" s="4">
        <v>961</v>
      </c>
      <c r="W34" s="4">
        <v>974</v>
      </c>
      <c r="X34" s="4">
        <v>948</v>
      </c>
      <c r="Y34" s="4">
        <v>968</v>
      </c>
      <c r="Z34" s="4">
        <v>864</v>
      </c>
      <c r="AA34" s="4">
        <v>955</v>
      </c>
      <c r="AB34" s="4">
        <v>955</v>
      </c>
      <c r="AC34" s="4">
        <v>948</v>
      </c>
      <c r="AD34" s="4">
        <v>948</v>
      </c>
      <c r="AE34" s="4">
        <v>422</v>
      </c>
      <c r="AF34" s="4">
        <v>487</v>
      </c>
      <c r="AG34" s="4">
        <v>474</v>
      </c>
      <c r="AH34" s="4">
        <f t="shared" si="0"/>
        <v>24506</v>
      </c>
    </row>
    <row r="35" spans="2:34" x14ac:dyDescent="0.15">
      <c r="B35" s="3" t="s">
        <v>64</v>
      </c>
      <c r="C35" s="4">
        <v>351</v>
      </c>
      <c r="D35" s="4">
        <v>442</v>
      </c>
      <c r="E35" s="4">
        <v>481</v>
      </c>
      <c r="F35" s="4">
        <v>390</v>
      </c>
      <c r="G35" s="4">
        <v>325</v>
      </c>
      <c r="H35" s="4">
        <v>370</v>
      </c>
      <c r="I35" s="4">
        <v>838</v>
      </c>
      <c r="J35" s="4">
        <v>844</v>
      </c>
      <c r="K35" s="4">
        <v>903</v>
      </c>
      <c r="L35" s="4">
        <v>935</v>
      </c>
      <c r="M35" s="4">
        <v>870</v>
      </c>
      <c r="N35" s="4">
        <v>883</v>
      </c>
      <c r="O35" s="4">
        <v>870</v>
      </c>
      <c r="P35" s="4">
        <v>864</v>
      </c>
      <c r="Q35" s="4">
        <v>864</v>
      </c>
      <c r="R35" s="4">
        <v>948</v>
      </c>
      <c r="S35" s="4">
        <v>974</v>
      </c>
      <c r="T35" s="4">
        <v>896</v>
      </c>
      <c r="U35" s="4">
        <v>883</v>
      </c>
      <c r="V35" s="4">
        <v>922</v>
      </c>
      <c r="W35" s="4">
        <v>896</v>
      </c>
      <c r="X35" s="4">
        <v>877</v>
      </c>
      <c r="Y35" s="4">
        <v>909</v>
      </c>
      <c r="Z35" s="4">
        <v>870</v>
      </c>
      <c r="AA35" s="4">
        <v>883</v>
      </c>
      <c r="AB35" s="4">
        <v>890</v>
      </c>
      <c r="AC35" s="4">
        <v>877</v>
      </c>
      <c r="AD35" s="4">
        <v>870</v>
      </c>
      <c r="AE35" s="4">
        <v>390</v>
      </c>
      <c r="AF35" s="4">
        <v>481</v>
      </c>
      <c r="AG35" s="4">
        <v>461</v>
      </c>
      <c r="AH35" s="4">
        <f t="shared" si="0"/>
        <v>23257</v>
      </c>
    </row>
    <row r="36" spans="2:34" x14ac:dyDescent="0.15">
      <c r="B36" s="3" t="s">
        <v>65</v>
      </c>
      <c r="C36" s="4">
        <v>351</v>
      </c>
      <c r="D36" s="4">
        <v>422</v>
      </c>
      <c r="E36" s="4">
        <v>442</v>
      </c>
      <c r="F36" s="4">
        <v>370</v>
      </c>
      <c r="G36" s="4">
        <v>338</v>
      </c>
      <c r="H36" s="4">
        <v>331</v>
      </c>
      <c r="I36" s="4">
        <v>870</v>
      </c>
      <c r="J36" s="4">
        <v>844</v>
      </c>
      <c r="K36" s="4">
        <v>903</v>
      </c>
      <c r="L36" s="4">
        <v>935</v>
      </c>
      <c r="M36" s="4">
        <v>851</v>
      </c>
      <c r="N36" s="4">
        <v>857</v>
      </c>
      <c r="O36" s="4">
        <v>851</v>
      </c>
      <c r="P36" s="4">
        <v>851</v>
      </c>
      <c r="Q36" s="4">
        <v>838</v>
      </c>
      <c r="R36" s="4">
        <v>948</v>
      </c>
      <c r="S36" s="4">
        <v>961</v>
      </c>
      <c r="T36" s="4">
        <v>877</v>
      </c>
      <c r="U36" s="4">
        <v>870</v>
      </c>
      <c r="V36" s="4">
        <v>909</v>
      </c>
      <c r="W36" s="4">
        <v>877</v>
      </c>
      <c r="X36" s="4">
        <v>864</v>
      </c>
      <c r="Y36" s="4">
        <v>929</v>
      </c>
      <c r="Z36" s="4">
        <v>948</v>
      </c>
      <c r="AA36" s="4">
        <v>890</v>
      </c>
      <c r="AB36" s="4">
        <v>870</v>
      </c>
      <c r="AC36" s="4">
        <v>851</v>
      </c>
      <c r="AD36" s="4">
        <v>883</v>
      </c>
      <c r="AE36" s="4">
        <v>377</v>
      </c>
      <c r="AF36" s="4">
        <v>507</v>
      </c>
      <c r="AG36" s="4">
        <v>468</v>
      </c>
      <c r="AH36" s="4">
        <f t="shared" si="0"/>
        <v>23083</v>
      </c>
    </row>
    <row r="37" spans="2:34" x14ac:dyDescent="0.15">
      <c r="B37" s="3" t="s">
        <v>66</v>
      </c>
      <c r="C37" s="4">
        <v>344</v>
      </c>
      <c r="D37" s="4">
        <v>429</v>
      </c>
      <c r="E37" s="4">
        <v>429</v>
      </c>
      <c r="F37" s="4">
        <v>351</v>
      </c>
      <c r="G37" s="4">
        <v>305</v>
      </c>
      <c r="H37" s="4">
        <v>312</v>
      </c>
      <c r="I37" s="4">
        <v>857</v>
      </c>
      <c r="J37" s="4">
        <v>838</v>
      </c>
      <c r="K37" s="4">
        <v>877</v>
      </c>
      <c r="L37" s="4">
        <v>929</v>
      </c>
      <c r="M37" s="4">
        <v>838</v>
      </c>
      <c r="N37" s="4">
        <v>857</v>
      </c>
      <c r="O37" s="4">
        <v>844</v>
      </c>
      <c r="P37" s="4">
        <v>844</v>
      </c>
      <c r="Q37" s="4">
        <v>838</v>
      </c>
      <c r="R37" s="4">
        <v>942</v>
      </c>
      <c r="S37" s="4">
        <v>981</v>
      </c>
      <c r="T37" s="4">
        <v>883</v>
      </c>
      <c r="U37" s="4">
        <v>890</v>
      </c>
      <c r="V37" s="4">
        <v>890</v>
      </c>
      <c r="W37" s="4">
        <v>883</v>
      </c>
      <c r="X37" s="4">
        <v>890</v>
      </c>
      <c r="Y37" s="4">
        <v>942</v>
      </c>
      <c r="Z37" s="4">
        <v>974</v>
      </c>
      <c r="AA37" s="4">
        <v>857</v>
      </c>
      <c r="AB37" s="4">
        <v>883</v>
      </c>
      <c r="AC37" s="4">
        <v>831</v>
      </c>
      <c r="AD37" s="4">
        <v>883</v>
      </c>
      <c r="AE37" s="4">
        <v>383</v>
      </c>
      <c r="AF37" s="4">
        <v>448</v>
      </c>
      <c r="AG37" s="4">
        <v>507</v>
      </c>
      <c r="AH37" s="4">
        <f t="shared" si="0"/>
        <v>22959</v>
      </c>
    </row>
    <row r="38" spans="2:34" x14ac:dyDescent="0.15">
      <c r="B38" s="3" t="s">
        <v>67</v>
      </c>
      <c r="C38" s="4">
        <v>318</v>
      </c>
      <c r="D38" s="4">
        <v>390</v>
      </c>
      <c r="E38" s="4">
        <v>442</v>
      </c>
      <c r="F38" s="4">
        <v>370</v>
      </c>
      <c r="G38" s="4">
        <v>325</v>
      </c>
      <c r="H38" s="4">
        <v>325</v>
      </c>
      <c r="I38" s="4">
        <v>857</v>
      </c>
      <c r="J38" s="4">
        <v>870</v>
      </c>
      <c r="K38" s="4">
        <v>890</v>
      </c>
      <c r="L38" s="4">
        <v>922</v>
      </c>
      <c r="M38" s="4">
        <v>851</v>
      </c>
      <c r="N38" s="4">
        <v>818</v>
      </c>
      <c r="O38" s="4">
        <v>851</v>
      </c>
      <c r="P38" s="4">
        <v>870</v>
      </c>
      <c r="Q38" s="4">
        <v>825</v>
      </c>
      <c r="R38" s="4">
        <v>935</v>
      </c>
      <c r="S38" s="4">
        <v>987</v>
      </c>
      <c r="T38" s="4">
        <v>903</v>
      </c>
      <c r="U38" s="4">
        <v>883</v>
      </c>
      <c r="V38" s="4">
        <v>896</v>
      </c>
      <c r="W38" s="4">
        <v>903</v>
      </c>
      <c r="X38" s="4">
        <v>909</v>
      </c>
      <c r="Y38" s="4">
        <v>961</v>
      </c>
      <c r="Z38" s="4">
        <v>987</v>
      </c>
      <c r="AA38" s="4">
        <v>877</v>
      </c>
      <c r="AB38" s="4">
        <v>857</v>
      </c>
      <c r="AC38" s="4">
        <v>864</v>
      </c>
      <c r="AD38" s="4">
        <v>870</v>
      </c>
      <c r="AE38" s="4">
        <v>390</v>
      </c>
      <c r="AF38" s="4">
        <v>448</v>
      </c>
      <c r="AG38" s="4">
        <v>442</v>
      </c>
      <c r="AH38" s="4">
        <f t="shared" si="0"/>
        <v>23036</v>
      </c>
    </row>
    <row r="39" spans="2:34" x14ac:dyDescent="0.15">
      <c r="B39" s="3" t="s">
        <v>68</v>
      </c>
      <c r="C39" s="4">
        <v>325</v>
      </c>
      <c r="D39" s="4">
        <v>396</v>
      </c>
      <c r="E39" s="4">
        <v>448</v>
      </c>
      <c r="F39" s="4">
        <v>370</v>
      </c>
      <c r="G39" s="4">
        <v>344</v>
      </c>
      <c r="H39" s="4">
        <v>279</v>
      </c>
      <c r="I39" s="4">
        <v>857</v>
      </c>
      <c r="J39" s="4">
        <v>870</v>
      </c>
      <c r="K39" s="4">
        <v>890</v>
      </c>
      <c r="L39" s="4">
        <v>922</v>
      </c>
      <c r="M39" s="4">
        <v>864</v>
      </c>
      <c r="N39" s="4">
        <v>877</v>
      </c>
      <c r="O39" s="4">
        <v>870</v>
      </c>
      <c r="P39" s="4">
        <v>864</v>
      </c>
      <c r="Q39" s="4">
        <v>844</v>
      </c>
      <c r="R39" s="4">
        <v>942</v>
      </c>
      <c r="S39" s="4">
        <v>974</v>
      </c>
      <c r="T39" s="4">
        <v>870</v>
      </c>
      <c r="U39" s="4">
        <v>903</v>
      </c>
      <c r="V39" s="4">
        <v>903</v>
      </c>
      <c r="W39" s="4">
        <v>909</v>
      </c>
      <c r="X39" s="4">
        <v>877</v>
      </c>
      <c r="Y39" s="4">
        <v>961</v>
      </c>
      <c r="Z39" s="4">
        <v>981</v>
      </c>
      <c r="AA39" s="4">
        <v>890</v>
      </c>
      <c r="AB39" s="4">
        <v>896</v>
      </c>
      <c r="AC39" s="4">
        <v>883</v>
      </c>
      <c r="AD39" s="4">
        <v>883</v>
      </c>
      <c r="AE39" s="4">
        <v>383</v>
      </c>
      <c r="AF39" s="4">
        <v>442</v>
      </c>
      <c r="AG39" s="4">
        <v>539</v>
      </c>
      <c r="AH39" s="4">
        <f t="shared" si="0"/>
        <v>23256</v>
      </c>
    </row>
    <row r="40" spans="2:34" x14ac:dyDescent="0.15">
      <c r="B40" s="3" t="s">
        <v>69</v>
      </c>
      <c r="C40" s="4">
        <v>390</v>
      </c>
      <c r="D40" s="4">
        <v>468</v>
      </c>
      <c r="E40" s="4">
        <v>442</v>
      </c>
      <c r="F40" s="4">
        <v>396</v>
      </c>
      <c r="G40" s="4">
        <v>305</v>
      </c>
      <c r="H40" s="4">
        <v>344</v>
      </c>
      <c r="I40" s="4">
        <v>857</v>
      </c>
      <c r="J40" s="4">
        <v>877</v>
      </c>
      <c r="K40" s="4">
        <v>909</v>
      </c>
      <c r="L40" s="4">
        <v>929</v>
      </c>
      <c r="M40" s="4">
        <v>883</v>
      </c>
      <c r="N40" s="4">
        <v>877</v>
      </c>
      <c r="O40" s="4">
        <v>870</v>
      </c>
      <c r="P40" s="4">
        <v>870</v>
      </c>
      <c r="Q40" s="4">
        <v>870</v>
      </c>
      <c r="R40" s="4">
        <v>922</v>
      </c>
      <c r="S40" s="4">
        <v>974</v>
      </c>
      <c r="T40" s="4">
        <v>896</v>
      </c>
      <c r="U40" s="4">
        <v>922</v>
      </c>
      <c r="V40" s="4">
        <v>916</v>
      </c>
      <c r="W40" s="4">
        <v>922</v>
      </c>
      <c r="X40" s="4">
        <v>903</v>
      </c>
      <c r="Y40" s="4">
        <v>955</v>
      </c>
      <c r="Z40" s="4">
        <v>981</v>
      </c>
      <c r="AA40" s="4">
        <v>909</v>
      </c>
      <c r="AB40" s="4">
        <v>903</v>
      </c>
      <c r="AC40" s="4">
        <v>896</v>
      </c>
      <c r="AD40" s="4">
        <v>903</v>
      </c>
      <c r="AE40" s="4">
        <v>409</v>
      </c>
      <c r="AF40" s="4">
        <v>455</v>
      </c>
      <c r="AG40" s="4">
        <v>500</v>
      </c>
      <c r="AH40" s="4">
        <f t="shared" si="0"/>
        <v>23653</v>
      </c>
    </row>
    <row r="41" spans="2:34" x14ac:dyDescent="0.15">
      <c r="B41" s="3" t="s">
        <v>70</v>
      </c>
      <c r="C41" s="4">
        <v>396</v>
      </c>
      <c r="D41" s="4">
        <v>416</v>
      </c>
      <c r="E41" s="4">
        <v>461</v>
      </c>
      <c r="F41" s="4">
        <v>390</v>
      </c>
      <c r="G41" s="4">
        <v>357</v>
      </c>
      <c r="H41" s="4">
        <v>299</v>
      </c>
      <c r="I41" s="4">
        <v>883</v>
      </c>
      <c r="J41" s="4">
        <v>890</v>
      </c>
      <c r="K41" s="4">
        <v>909</v>
      </c>
      <c r="L41" s="4">
        <v>922</v>
      </c>
      <c r="M41" s="4">
        <v>896</v>
      </c>
      <c r="N41" s="4">
        <v>896</v>
      </c>
      <c r="O41" s="4">
        <v>890</v>
      </c>
      <c r="P41" s="4">
        <v>883</v>
      </c>
      <c r="Q41" s="4">
        <v>890</v>
      </c>
      <c r="R41" s="4">
        <v>948</v>
      </c>
      <c r="S41" s="4">
        <v>974</v>
      </c>
      <c r="T41" s="4">
        <v>851</v>
      </c>
      <c r="U41" s="4">
        <v>916</v>
      </c>
      <c r="V41" s="4">
        <v>922</v>
      </c>
      <c r="W41" s="4">
        <v>942</v>
      </c>
      <c r="X41" s="4">
        <v>955</v>
      </c>
      <c r="Y41" s="4">
        <v>948</v>
      </c>
      <c r="Z41" s="4">
        <v>981</v>
      </c>
      <c r="AA41" s="4">
        <v>922</v>
      </c>
      <c r="AB41" s="4">
        <v>909</v>
      </c>
      <c r="AC41" s="4">
        <v>909</v>
      </c>
      <c r="AD41" s="4">
        <v>916</v>
      </c>
      <c r="AE41" s="4">
        <v>448</v>
      </c>
      <c r="AF41" s="4">
        <v>455</v>
      </c>
      <c r="AG41" s="4">
        <v>481</v>
      </c>
      <c r="AH41" s="4">
        <f t="shared" si="0"/>
        <v>23855</v>
      </c>
    </row>
    <row r="42" spans="2:34" x14ac:dyDescent="0.15">
      <c r="B42" s="3" t="s">
        <v>71</v>
      </c>
      <c r="C42" s="4">
        <v>435</v>
      </c>
      <c r="D42" s="4">
        <v>403</v>
      </c>
      <c r="E42" s="4">
        <v>461</v>
      </c>
      <c r="F42" s="4">
        <v>383</v>
      </c>
      <c r="G42" s="4">
        <v>409</v>
      </c>
      <c r="H42" s="4">
        <v>364</v>
      </c>
      <c r="I42" s="4">
        <v>903</v>
      </c>
      <c r="J42" s="4">
        <v>929</v>
      </c>
      <c r="K42" s="4">
        <v>929</v>
      </c>
      <c r="L42" s="4">
        <v>929</v>
      </c>
      <c r="M42" s="4">
        <v>916</v>
      </c>
      <c r="N42" s="4">
        <v>909</v>
      </c>
      <c r="O42" s="4">
        <v>922</v>
      </c>
      <c r="P42" s="4">
        <v>903</v>
      </c>
      <c r="Q42" s="4">
        <v>922</v>
      </c>
      <c r="R42" s="4">
        <v>974</v>
      </c>
      <c r="S42" s="4">
        <v>968</v>
      </c>
      <c r="T42" s="4">
        <v>870</v>
      </c>
      <c r="U42" s="4">
        <v>942</v>
      </c>
      <c r="V42" s="4">
        <v>955</v>
      </c>
      <c r="W42" s="4">
        <v>955</v>
      </c>
      <c r="X42" s="4">
        <v>987</v>
      </c>
      <c r="Y42" s="4">
        <v>981</v>
      </c>
      <c r="Z42" s="4">
        <v>987</v>
      </c>
      <c r="AA42" s="4">
        <v>955</v>
      </c>
      <c r="AB42" s="4">
        <v>909</v>
      </c>
      <c r="AC42" s="4">
        <v>929</v>
      </c>
      <c r="AD42" s="4">
        <v>909</v>
      </c>
      <c r="AE42" s="4">
        <v>455</v>
      </c>
      <c r="AF42" s="4">
        <v>461</v>
      </c>
      <c r="AG42" s="4">
        <v>435</v>
      </c>
      <c r="AH42" s="4">
        <f t="shared" si="0"/>
        <v>24389</v>
      </c>
    </row>
    <row r="43" spans="2:34" x14ac:dyDescent="0.15">
      <c r="B43" s="3" t="s">
        <v>72</v>
      </c>
      <c r="C43" s="4">
        <v>442</v>
      </c>
      <c r="D43" s="4">
        <v>403</v>
      </c>
      <c r="E43" s="4">
        <v>435</v>
      </c>
      <c r="F43" s="4">
        <v>409</v>
      </c>
      <c r="G43" s="4">
        <v>403</v>
      </c>
      <c r="H43" s="4">
        <v>390</v>
      </c>
      <c r="I43" s="4">
        <v>929</v>
      </c>
      <c r="J43" s="4">
        <v>916</v>
      </c>
      <c r="K43" s="4">
        <v>922</v>
      </c>
      <c r="L43" s="4">
        <v>935</v>
      </c>
      <c r="M43" s="4">
        <v>948</v>
      </c>
      <c r="N43" s="4">
        <v>929</v>
      </c>
      <c r="O43" s="4">
        <v>935</v>
      </c>
      <c r="P43" s="4">
        <v>929</v>
      </c>
      <c r="Q43" s="4">
        <v>935</v>
      </c>
      <c r="R43" s="4">
        <v>981</v>
      </c>
      <c r="S43" s="4">
        <v>968</v>
      </c>
      <c r="T43" s="4">
        <v>929</v>
      </c>
      <c r="U43" s="4">
        <v>974</v>
      </c>
      <c r="V43" s="4">
        <v>968</v>
      </c>
      <c r="W43" s="4">
        <v>987</v>
      </c>
      <c r="X43" s="4">
        <v>994</v>
      </c>
      <c r="Y43" s="4">
        <v>974</v>
      </c>
      <c r="Z43" s="4">
        <v>987</v>
      </c>
      <c r="AA43" s="4">
        <v>968</v>
      </c>
      <c r="AB43" s="4">
        <v>968</v>
      </c>
      <c r="AC43" s="4">
        <v>948</v>
      </c>
      <c r="AD43" s="4">
        <v>909</v>
      </c>
      <c r="AE43" s="4">
        <v>455</v>
      </c>
      <c r="AF43" s="4">
        <v>442</v>
      </c>
      <c r="AG43" s="4">
        <v>468</v>
      </c>
      <c r="AH43" s="4">
        <f t="shared" si="0"/>
        <v>24780</v>
      </c>
    </row>
    <row r="44" spans="2:34" x14ac:dyDescent="0.15">
      <c r="B44" s="3" t="s">
        <v>73</v>
      </c>
      <c r="C44" s="4">
        <v>422</v>
      </c>
      <c r="D44" s="4">
        <v>416</v>
      </c>
      <c r="E44" s="4">
        <v>429</v>
      </c>
      <c r="F44" s="4">
        <v>422</v>
      </c>
      <c r="G44" s="4">
        <v>403</v>
      </c>
      <c r="H44" s="4">
        <v>429</v>
      </c>
      <c r="I44" s="4">
        <v>890</v>
      </c>
      <c r="J44" s="4">
        <v>935</v>
      </c>
      <c r="K44" s="4">
        <v>922</v>
      </c>
      <c r="L44" s="4">
        <v>929</v>
      </c>
      <c r="M44" s="4">
        <v>922</v>
      </c>
      <c r="N44" s="4">
        <v>942</v>
      </c>
      <c r="O44" s="4">
        <v>935</v>
      </c>
      <c r="P44" s="4">
        <v>922</v>
      </c>
      <c r="Q44" s="4">
        <v>935</v>
      </c>
      <c r="R44" s="4">
        <v>981</v>
      </c>
      <c r="S44" s="4">
        <v>981</v>
      </c>
      <c r="T44" s="4">
        <v>961</v>
      </c>
      <c r="U44" s="4">
        <v>948</v>
      </c>
      <c r="V44" s="4">
        <v>961</v>
      </c>
      <c r="W44" s="4">
        <v>994</v>
      </c>
      <c r="X44" s="4">
        <v>1000</v>
      </c>
      <c r="Y44" s="4">
        <v>981</v>
      </c>
      <c r="Z44" s="4">
        <v>994</v>
      </c>
      <c r="AA44" s="4">
        <v>968</v>
      </c>
      <c r="AB44" s="4">
        <v>935</v>
      </c>
      <c r="AC44" s="4">
        <v>968</v>
      </c>
      <c r="AD44" s="4">
        <v>896</v>
      </c>
      <c r="AE44" s="4">
        <v>474</v>
      </c>
      <c r="AF44" s="4">
        <v>494</v>
      </c>
      <c r="AG44" s="4">
        <v>487</v>
      </c>
      <c r="AH44" s="4">
        <f t="shared" si="0"/>
        <v>24876</v>
      </c>
    </row>
    <row r="45" spans="2:34" x14ac:dyDescent="0.15">
      <c r="B45" s="3" t="s">
        <v>74</v>
      </c>
      <c r="C45" s="4">
        <v>448</v>
      </c>
      <c r="D45" s="4">
        <v>481</v>
      </c>
      <c r="E45" s="4">
        <v>409</v>
      </c>
      <c r="F45" s="4">
        <v>461</v>
      </c>
      <c r="G45" s="4">
        <v>474</v>
      </c>
      <c r="H45" s="4">
        <v>370</v>
      </c>
      <c r="I45" s="4">
        <v>870</v>
      </c>
      <c r="J45" s="4">
        <v>942</v>
      </c>
      <c r="K45" s="4">
        <v>916</v>
      </c>
      <c r="L45" s="4">
        <v>935</v>
      </c>
      <c r="M45" s="4">
        <v>935</v>
      </c>
      <c r="N45" s="4">
        <v>935</v>
      </c>
      <c r="O45" s="4">
        <v>929</v>
      </c>
      <c r="P45" s="4">
        <v>929</v>
      </c>
      <c r="Q45" s="4">
        <v>890</v>
      </c>
      <c r="R45" s="4">
        <v>961</v>
      </c>
      <c r="S45" s="4">
        <v>994</v>
      </c>
      <c r="T45" s="4">
        <v>981</v>
      </c>
      <c r="U45" s="4">
        <v>974</v>
      </c>
      <c r="V45" s="4">
        <v>968</v>
      </c>
      <c r="W45" s="4">
        <v>981</v>
      </c>
      <c r="X45" s="4">
        <v>1000</v>
      </c>
      <c r="Y45" s="4">
        <v>981</v>
      </c>
      <c r="Z45" s="4">
        <v>987</v>
      </c>
      <c r="AA45" s="4">
        <v>929</v>
      </c>
      <c r="AB45" s="4">
        <v>974</v>
      </c>
      <c r="AC45" s="4">
        <v>948</v>
      </c>
      <c r="AD45" s="4">
        <v>896</v>
      </c>
      <c r="AE45" s="4">
        <v>461</v>
      </c>
      <c r="AF45" s="4">
        <v>507</v>
      </c>
      <c r="AG45" s="4">
        <v>468</v>
      </c>
      <c r="AH45" s="4">
        <f t="shared" si="0"/>
        <v>24934</v>
      </c>
    </row>
    <row r="46" spans="2:34" x14ac:dyDescent="0.15">
      <c r="B46" s="3" t="s">
        <v>75</v>
      </c>
      <c r="C46" s="4">
        <v>429</v>
      </c>
      <c r="D46" s="4">
        <v>481</v>
      </c>
      <c r="E46" s="4">
        <v>455</v>
      </c>
      <c r="F46" s="4">
        <v>474</v>
      </c>
      <c r="G46" s="4">
        <v>377</v>
      </c>
      <c r="H46" s="4">
        <v>422</v>
      </c>
      <c r="I46" s="4">
        <v>896</v>
      </c>
      <c r="J46" s="4">
        <v>961</v>
      </c>
      <c r="K46" s="4">
        <v>935</v>
      </c>
      <c r="L46" s="4">
        <v>942</v>
      </c>
      <c r="M46" s="4">
        <v>922</v>
      </c>
      <c r="N46" s="4">
        <v>935</v>
      </c>
      <c r="O46" s="4">
        <v>942</v>
      </c>
      <c r="P46" s="4">
        <v>929</v>
      </c>
      <c r="Q46" s="4">
        <v>916</v>
      </c>
      <c r="R46" s="4">
        <v>968</v>
      </c>
      <c r="S46" s="4">
        <v>981</v>
      </c>
      <c r="T46" s="4">
        <v>968</v>
      </c>
      <c r="U46" s="4">
        <v>961</v>
      </c>
      <c r="V46" s="4">
        <v>968</v>
      </c>
      <c r="W46" s="4">
        <v>974</v>
      </c>
      <c r="X46" s="4">
        <v>1000</v>
      </c>
      <c r="Y46" s="4">
        <v>981</v>
      </c>
      <c r="Z46" s="4">
        <v>994</v>
      </c>
      <c r="AA46" s="4">
        <v>942</v>
      </c>
      <c r="AB46" s="4">
        <v>968</v>
      </c>
      <c r="AC46" s="4">
        <v>974</v>
      </c>
      <c r="AD46" s="4">
        <v>903</v>
      </c>
      <c r="AE46" s="4">
        <v>448</v>
      </c>
      <c r="AF46" s="4">
        <v>513</v>
      </c>
      <c r="AG46" s="4">
        <v>468</v>
      </c>
      <c r="AH46" s="4">
        <f t="shared" si="0"/>
        <v>25027</v>
      </c>
    </row>
    <row r="47" spans="2:34" x14ac:dyDescent="0.15">
      <c r="B47" s="3" t="s">
        <v>76</v>
      </c>
      <c r="C47" s="4">
        <v>474</v>
      </c>
      <c r="D47" s="4">
        <v>481</v>
      </c>
      <c r="E47" s="4">
        <v>494</v>
      </c>
      <c r="F47" s="4">
        <v>422</v>
      </c>
      <c r="G47" s="4">
        <v>442</v>
      </c>
      <c r="H47" s="4">
        <v>409</v>
      </c>
      <c r="I47" s="4">
        <v>922</v>
      </c>
      <c r="J47" s="4">
        <v>948</v>
      </c>
      <c r="K47" s="4">
        <v>929</v>
      </c>
      <c r="L47" s="4">
        <v>929</v>
      </c>
      <c r="M47" s="4">
        <v>896</v>
      </c>
      <c r="N47" s="4">
        <v>922</v>
      </c>
      <c r="O47" s="4">
        <v>942</v>
      </c>
      <c r="P47" s="4">
        <v>929</v>
      </c>
      <c r="Q47" s="4">
        <v>922</v>
      </c>
      <c r="R47" s="4">
        <v>961</v>
      </c>
      <c r="S47" s="4">
        <v>987</v>
      </c>
      <c r="T47" s="4">
        <v>922</v>
      </c>
      <c r="U47" s="4">
        <v>987</v>
      </c>
      <c r="V47" s="4">
        <v>981</v>
      </c>
      <c r="W47" s="4">
        <v>987</v>
      </c>
      <c r="X47" s="4">
        <v>994</v>
      </c>
      <c r="Y47" s="4">
        <v>987</v>
      </c>
      <c r="Z47" s="4">
        <v>987</v>
      </c>
      <c r="AA47" s="4">
        <v>935</v>
      </c>
      <c r="AB47" s="4">
        <v>942</v>
      </c>
      <c r="AC47" s="4">
        <v>955</v>
      </c>
      <c r="AD47" s="4">
        <v>857</v>
      </c>
      <c r="AE47" s="4">
        <v>468</v>
      </c>
      <c r="AF47" s="4">
        <v>468</v>
      </c>
      <c r="AG47" s="4">
        <v>494</v>
      </c>
      <c r="AH47" s="4">
        <f t="shared" si="0"/>
        <v>24973</v>
      </c>
    </row>
    <row r="48" spans="2:34" x14ac:dyDescent="0.15">
      <c r="B48" s="3" t="s">
        <v>77</v>
      </c>
      <c r="C48" s="4">
        <v>455</v>
      </c>
      <c r="D48" s="4">
        <v>468</v>
      </c>
      <c r="E48" s="4">
        <v>474</v>
      </c>
      <c r="F48" s="4">
        <v>422</v>
      </c>
      <c r="G48" s="4">
        <v>435</v>
      </c>
      <c r="H48" s="4">
        <v>422</v>
      </c>
      <c r="I48" s="4">
        <v>916</v>
      </c>
      <c r="J48" s="4">
        <v>981</v>
      </c>
      <c r="K48" s="4">
        <v>948</v>
      </c>
      <c r="L48" s="4">
        <v>929</v>
      </c>
      <c r="M48" s="4">
        <v>929</v>
      </c>
      <c r="N48" s="4">
        <v>948</v>
      </c>
      <c r="O48" s="4">
        <v>942</v>
      </c>
      <c r="P48" s="4">
        <v>929</v>
      </c>
      <c r="Q48" s="4">
        <v>935</v>
      </c>
      <c r="R48" s="4">
        <v>981</v>
      </c>
      <c r="S48" s="4">
        <v>987</v>
      </c>
      <c r="T48" s="4">
        <v>916</v>
      </c>
      <c r="U48" s="4">
        <v>981</v>
      </c>
      <c r="V48" s="4">
        <v>968</v>
      </c>
      <c r="W48" s="4">
        <v>974</v>
      </c>
      <c r="X48" s="4">
        <v>1007</v>
      </c>
      <c r="Y48" s="4">
        <v>994</v>
      </c>
      <c r="Z48" s="4">
        <v>994</v>
      </c>
      <c r="AA48" s="4">
        <v>903</v>
      </c>
      <c r="AB48" s="4">
        <v>968</v>
      </c>
      <c r="AC48" s="4">
        <v>968</v>
      </c>
      <c r="AD48" s="4">
        <v>844</v>
      </c>
      <c r="AE48" s="4">
        <v>455</v>
      </c>
      <c r="AF48" s="4">
        <v>494</v>
      </c>
      <c r="AG48" s="4">
        <v>520</v>
      </c>
      <c r="AH48" s="4">
        <f t="shared" si="0"/>
        <v>25087</v>
      </c>
    </row>
    <row r="49" spans="2:34" x14ac:dyDescent="0.15">
      <c r="B49" s="3" t="s">
        <v>78</v>
      </c>
      <c r="C49" s="4">
        <v>442</v>
      </c>
      <c r="D49" s="4">
        <v>468</v>
      </c>
      <c r="E49" s="4">
        <v>455</v>
      </c>
      <c r="F49" s="4">
        <v>461</v>
      </c>
      <c r="G49" s="4">
        <v>435</v>
      </c>
      <c r="H49" s="4">
        <v>435</v>
      </c>
      <c r="I49" s="4">
        <v>909</v>
      </c>
      <c r="J49" s="4">
        <v>942</v>
      </c>
      <c r="K49" s="4">
        <v>955</v>
      </c>
      <c r="L49" s="4">
        <v>929</v>
      </c>
      <c r="M49" s="4">
        <v>935</v>
      </c>
      <c r="N49" s="4">
        <v>948</v>
      </c>
      <c r="O49" s="4">
        <v>942</v>
      </c>
      <c r="P49" s="4">
        <v>935</v>
      </c>
      <c r="Q49" s="4">
        <v>935</v>
      </c>
      <c r="R49" s="4">
        <v>974</v>
      </c>
      <c r="S49" s="4">
        <v>981</v>
      </c>
      <c r="T49" s="4">
        <v>955</v>
      </c>
      <c r="U49" s="4">
        <v>981</v>
      </c>
      <c r="V49" s="4">
        <v>961</v>
      </c>
      <c r="W49" s="4">
        <v>961</v>
      </c>
      <c r="X49" s="4">
        <v>1000</v>
      </c>
      <c r="Y49" s="4">
        <v>987</v>
      </c>
      <c r="Z49" s="4">
        <v>974</v>
      </c>
      <c r="AA49" s="4">
        <v>916</v>
      </c>
      <c r="AB49" s="4">
        <v>935</v>
      </c>
      <c r="AC49" s="4">
        <v>974</v>
      </c>
      <c r="AD49" s="4">
        <v>753</v>
      </c>
      <c r="AE49" s="4">
        <v>455</v>
      </c>
      <c r="AF49" s="4">
        <v>487</v>
      </c>
      <c r="AG49" s="4">
        <v>474</v>
      </c>
      <c r="AH49" s="4">
        <f t="shared" si="0"/>
        <v>24894</v>
      </c>
    </row>
    <row r="50" spans="2:34" x14ac:dyDescent="0.15">
      <c r="B50" s="3" t="s">
        <v>79</v>
      </c>
      <c r="C50" s="4">
        <v>429</v>
      </c>
      <c r="D50" s="4">
        <v>461</v>
      </c>
      <c r="E50" s="4">
        <v>468</v>
      </c>
      <c r="F50" s="4">
        <v>435</v>
      </c>
      <c r="G50" s="4">
        <v>435</v>
      </c>
      <c r="H50" s="4">
        <v>455</v>
      </c>
      <c r="I50" s="4">
        <v>903</v>
      </c>
      <c r="J50" s="4">
        <v>968</v>
      </c>
      <c r="K50" s="4">
        <v>935</v>
      </c>
      <c r="L50" s="4">
        <v>929</v>
      </c>
      <c r="M50" s="4">
        <v>909</v>
      </c>
      <c r="N50" s="4">
        <v>929</v>
      </c>
      <c r="O50" s="4">
        <v>961</v>
      </c>
      <c r="P50" s="4">
        <v>935</v>
      </c>
      <c r="Q50" s="4">
        <v>935</v>
      </c>
      <c r="R50" s="4">
        <v>968</v>
      </c>
      <c r="S50" s="4">
        <v>981</v>
      </c>
      <c r="T50" s="4">
        <v>968</v>
      </c>
      <c r="U50" s="4">
        <v>981</v>
      </c>
      <c r="V50" s="4">
        <v>968</v>
      </c>
      <c r="W50" s="4">
        <v>974</v>
      </c>
      <c r="X50" s="4">
        <v>1000</v>
      </c>
      <c r="Y50" s="4">
        <v>987</v>
      </c>
      <c r="Z50" s="4">
        <v>981</v>
      </c>
      <c r="AA50" s="4">
        <v>935</v>
      </c>
      <c r="AB50" s="4">
        <v>961</v>
      </c>
      <c r="AC50" s="4">
        <v>968</v>
      </c>
      <c r="AD50" s="4">
        <v>773</v>
      </c>
      <c r="AE50" s="4">
        <v>474</v>
      </c>
      <c r="AF50" s="4">
        <v>500</v>
      </c>
      <c r="AG50" s="4">
        <v>481</v>
      </c>
      <c r="AH50" s="4">
        <f t="shared" si="0"/>
        <v>24987</v>
      </c>
    </row>
    <row r="51" spans="2:34" x14ac:dyDescent="0.15">
      <c r="B51" s="3" t="s">
        <v>80</v>
      </c>
      <c r="C51" s="4">
        <v>409</v>
      </c>
      <c r="D51" s="4">
        <v>435</v>
      </c>
      <c r="E51" s="4">
        <v>442</v>
      </c>
      <c r="F51" s="4">
        <v>442</v>
      </c>
      <c r="G51" s="4">
        <v>370</v>
      </c>
      <c r="H51" s="4">
        <v>416</v>
      </c>
      <c r="I51" s="4">
        <v>929</v>
      </c>
      <c r="J51" s="4">
        <v>968</v>
      </c>
      <c r="K51" s="4">
        <v>929</v>
      </c>
      <c r="L51" s="4">
        <v>929</v>
      </c>
      <c r="M51" s="4">
        <v>942</v>
      </c>
      <c r="N51" s="4">
        <v>935</v>
      </c>
      <c r="O51" s="4">
        <v>935</v>
      </c>
      <c r="P51" s="4">
        <v>935</v>
      </c>
      <c r="Q51" s="4">
        <v>922</v>
      </c>
      <c r="R51" s="4">
        <v>974</v>
      </c>
      <c r="S51" s="4">
        <v>994</v>
      </c>
      <c r="T51" s="4">
        <v>961</v>
      </c>
      <c r="U51" s="4">
        <v>974</v>
      </c>
      <c r="V51" s="4">
        <v>987</v>
      </c>
      <c r="W51" s="4">
        <v>948</v>
      </c>
      <c r="X51" s="4">
        <v>994</v>
      </c>
      <c r="Y51" s="4">
        <v>987</v>
      </c>
      <c r="Z51" s="4">
        <v>994</v>
      </c>
      <c r="AA51" s="4">
        <v>955</v>
      </c>
      <c r="AB51" s="4">
        <v>916</v>
      </c>
      <c r="AC51" s="4">
        <v>987</v>
      </c>
      <c r="AD51" s="4">
        <v>701</v>
      </c>
      <c r="AE51" s="4">
        <v>481</v>
      </c>
      <c r="AF51" s="4">
        <v>539</v>
      </c>
      <c r="AG51" s="4">
        <v>435</v>
      </c>
      <c r="AH51" s="4">
        <f t="shared" si="0"/>
        <v>24765</v>
      </c>
    </row>
    <row r="52" spans="2:34" x14ac:dyDescent="0.15">
      <c r="B52" s="3" t="s">
        <v>81</v>
      </c>
      <c r="C52" s="4">
        <v>435</v>
      </c>
      <c r="D52" s="4">
        <v>442</v>
      </c>
      <c r="E52" s="4">
        <v>422</v>
      </c>
      <c r="F52" s="4">
        <v>448</v>
      </c>
      <c r="G52" s="4">
        <v>455</v>
      </c>
      <c r="H52" s="4">
        <v>429</v>
      </c>
      <c r="I52" s="4">
        <v>883</v>
      </c>
      <c r="J52" s="4">
        <v>961</v>
      </c>
      <c r="K52" s="4">
        <v>903</v>
      </c>
      <c r="L52" s="4">
        <v>935</v>
      </c>
      <c r="M52" s="4">
        <v>948</v>
      </c>
      <c r="N52" s="4">
        <v>942</v>
      </c>
      <c r="O52" s="4">
        <v>948</v>
      </c>
      <c r="P52" s="4">
        <v>942</v>
      </c>
      <c r="Q52" s="4">
        <v>942</v>
      </c>
      <c r="R52" s="4">
        <v>968</v>
      </c>
      <c r="S52" s="4">
        <v>981</v>
      </c>
      <c r="T52" s="4">
        <v>942</v>
      </c>
      <c r="U52" s="4">
        <v>981</v>
      </c>
      <c r="V52" s="4">
        <v>974</v>
      </c>
      <c r="W52" s="4">
        <v>968</v>
      </c>
      <c r="X52" s="4">
        <v>987</v>
      </c>
      <c r="Y52" s="4">
        <v>987</v>
      </c>
      <c r="Z52" s="4">
        <v>1000</v>
      </c>
      <c r="AA52" s="4">
        <v>942</v>
      </c>
      <c r="AB52" s="4">
        <v>981</v>
      </c>
      <c r="AC52" s="4">
        <v>974</v>
      </c>
      <c r="AD52" s="4">
        <v>662</v>
      </c>
      <c r="AE52" s="4">
        <v>481</v>
      </c>
      <c r="AF52" s="4">
        <v>461</v>
      </c>
      <c r="AG52" s="4">
        <v>435</v>
      </c>
      <c r="AH52" s="4">
        <f t="shared" si="0"/>
        <v>24759</v>
      </c>
    </row>
    <row r="53" spans="2:34" x14ac:dyDescent="0.15">
      <c r="B53" s="3" t="s">
        <v>82</v>
      </c>
      <c r="C53" s="4">
        <v>461</v>
      </c>
      <c r="D53" s="4">
        <v>448</v>
      </c>
      <c r="E53" s="4">
        <v>422</v>
      </c>
      <c r="F53" s="4">
        <v>422</v>
      </c>
      <c r="G53" s="4">
        <v>429</v>
      </c>
      <c r="H53" s="4">
        <v>390</v>
      </c>
      <c r="I53" s="4">
        <v>851</v>
      </c>
      <c r="J53" s="4">
        <v>961</v>
      </c>
      <c r="K53" s="4">
        <v>955</v>
      </c>
      <c r="L53" s="4">
        <v>935</v>
      </c>
      <c r="M53" s="4">
        <v>903</v>
      </c>
      <c r="N53" s="4">
        <v>955</v>
      </c>
      <c r="O53" s="4">
        <v>961</v>
      </c>
      <c r="P53" s="4">
        <v>916</v>
      </c>
      <c r="Q53" s="4">
        <v>935</v>
      </c>
      <c r="R53" s="4">
        <v>981</v>
      </c>
      <c r="S53" s="4">
        <v>981</v>
      </c>
      <c r="T53" s="4">
        <v>961</v>
      </c>
      <c r="U53" s="4">
        <v>974</v>
      </c>
      <c r="V53" s="4">
        <v>981</v>
      </c>
      <c r="W53" s="4">
        <v>929</v>
      </c>
      <c r="X53" s="4">
        <v>968</v>
      </c>
      <c r="Y53" s="4">
        <v>987</v>
      </c>
      <c r="Z53" s="4">
        <v>994</v>
      </c>
      <c r="AA53" s="4">
        <v>961</v>
      </c>
      <c r="AB53" s="4">
        <v>987</v>
      </c>
      <c r="AC53" s="4">
        <v>948</v>
      </c>
      <c r="AD53" s="4">
        <v>662</v>
      </c>
      <c r="AE53" s="4">
        <v>481</v>
      </c>
      <c r="AF53" s="4">
        <v>435</v>
      </c>
      <c r="AG53" s="4">
        <v>442</v>
      </c>
      <c r="AH53" s="4">
        <f t="shared" si="0"/>
        <v>24616</v>
      </c>
    </row>
    <row r="54" spans="2:34" x14ac:dyDescent="0.15">
      <c r="B54" s="3" t="s">
        <v>83</v>
      </c>
      <c r="C54" s="4">
        <v>442</v>
      </c>
      <c r="D54" s="4">
        <v>409</v>
      </c>
      <c r="E54" s="4">
        <v>455</v>
      </c>
      <c r="F54" s="4">
        <v>422</v>
      </c>
      <c r="G54" s="4">
        <v>416</v>
      </c>
      <c r="H54" s="4">
        <v>422</v>
      </c>
      <c r="I54" s="4">
        <v>883</v>
      </c>
      <c r="J54" s="4">
        <v>955</v>
      </c>
      <c r="K54" s="4">
        <v>948</v>
      </c>
      <c r="L54" s="4">
        <v>935</v>
      </c>
      <c r="M54" s="4">
        <v>955</v>
      </c>
      <c r="N54" s="4">
        <v>942</v>
      </c>
      <c r="O54" s="4">
        <v>955</v>
      </c>
      <c r="P54" s="4">
        <v>942</v>
      </c>
      <c r="Q54" s="4">
        <v>942</v>
      </c>
      <c r="R54" s="4">
        <v>987</v>
      </c>
      <c r="S54" s="4">
        <v>961</v>
      </c>
      <c r="T54" s="4">
        <v>961</v>
      </c>
      <c r="U54" s="4">
        <v>981</v>
      </c>
      <c r="V54" s="4">
        <v>987</v>
      </c>
      <c r="W54" s="4">
        <v>929</v>
      </c>
      <c r="X54" s="4">
        <v>987</v>
      </c>
      <c r="Y54" s="4">
        <v>987</v>
      </c>
      <c r="Z54" s="4">
        <v>1000</v>
      </c>
      <c r="AA54" s="4">
        <v>961</v>
      </c>
      <c r="AB54" s="4">
        <v>955</v>
      </c>
      <c r="AC54" s="4">
        <v>974</v>
      </c>
      <c r="AD54" s="4">
        <v>662</v>
      </c>
      <c r="AE54" s="4">
        <v>474</v>
      </c>
      <c r="AF54" s="4">
        <v>455</v>
      </c>
      <c r="AG54" s="4">
        <v>448</v>
      </c>
      <c r="AH54" s="4">
        <f t="shared" si="0"/>
        <v>24732</v>
      </c>
    </row>
    <row r="55" spans="2:34" x14ac:dyDescent="0.15">
      <c r="B55" s="3" t="s">
        <v>84</v>
      </c>
      <c r="C55" s="4">
        <v>474</v>
      </c>
      <c r="D55" s="4">
        <v>416</v>
      </c>
      <c r="E55" s="4">
        <v>455</v>
      </c>
      <c r="F55" s="4">
        <v>416</v>
      </c>
      <c r="G55" s="4">
        <v>403</v>
      </c>
      <c r="H55" s="4">
        <v>422</v>
      </c>
      <c r="I55" s="4">
        <v>890</v>
      </c>
      <c r="J55" s="4">
        <v>942</v>
      </c>
      <c r="K55" s="4">
        <v>961</v>
      </c>
      <c r="L55" s="4">
        <v>935</v>
      </c>
      <c r="M55" s="4">
        <v>922</v>
      </c>
      <c r="N55" s="4">
        <v>929</v>
      </c>
      <c r="O55" s="4">
        <v>968</v>
      </c>
      <c r="P55" s="4">
        <v>929</v>
      </c>
      <c r="Q55" s="4">
        <v>942</v>
      </c>
      <c r="R55" s="4">
        <v>974</v>
      </c>
      <c r="S55" s="4">
        <v>955</v>
      </c>
      <c r="T55" s="4">
        <v>974</v>
      </c>
      <c r="U55" s="4">
        <v>968</v>
      </c>
      <c r="V55" s="4">
        <v>987</v>
      </c>
      <c r="W55" s="4">
        <v>948</v>
      </c>
      <c r="X55" s="4">
        <v>987</v>
      </c>
      <c r="Y55" s="4">
        <v>981</v>
      </c>
      <c r="Z55" s="4">
        <v>981</v>
      </c>
      <c r="AA55" s="4">
        <v>981</v>
      </c>
      <c r="AB55" s="4">
        <v>955</v>
      </c>
      <c r="AC55" s="4">
        <v>968</v>
      </c>
      <c r="AD55" s="4">
        <v>591</v>
      </c>
      <c r="AE55" s="4">
        <v>513</v>
      </c>
      <c r="AF55" s="4">
        <v>455</v>
      </c>
      <c r="AG55" s="4">
        <v>481</v>
      </c>
      <c r="AH55" s="4">
        <f t="shared" si="0"/>
        <v>24703</v>
      </c>
    </row>
    <row r="56" spans="2:34" x14ac:dyDescent="0.15">
      <c r="B56" s="3" t="s">
        <v>85</v>
      </c>
      <c r="C56" s="4">
        <v>429</v>
      </c>
      <c r="D56" s="4">
        <v>435</v>
      </c>
      <c r="E56" s="4">
        <v>435</v>
      </c>
      <c r="F56" s="4">
        <v>442</v>
      </c>
      <c r="G56" s="4">
        <v>396</v>
      </c>
      <c r="H56" s="4">
        <v>390</v>
      </c>
      <c r="I56" s="4">
        <v>909</v>
      </c>
      <c r="J56" s="4">
        <v>935</v>
      </c>
      <c r="K56" s="4">
        <v>942</v>
      </c>
      <c r="L56" s="4">
        <v>935</v>
      </c>
      <c r="M56" s="4">
        <v>922</v>
      </c>
      <c r="N56" s="4">
        <v>961</v>
      </c>
      <c r="O56" s="4">
        <v>955</v>
      </c>
      <c r="P56" s="4">
        <v>935</v>
      </c>
      <c r="Q56" s="4">
        <v>916</v>
      </c>
      <c r="R56" s="4">
        <v>987</v>
      </c>
      <c r="S56" s="4">
        <v>929</v>
      </c>
      <c r="T56" s="4">
        <v>955</v>
      </c>
      <c r="U56" s="4">
        <v>981</v>
      </c>
      <c r="V56" s="4">
        <v>987</v>
      </c>
      <c r="W56" s="4">
        <v>948</v>
      </c>
      <c r="X56" s="4">
        <v>994</v>
      </c>
      <c r="Y56" s="4">
        <v>987</v>
      </c>
      <c r="Z56" s="4">
        <v>994</v>
      </c>
      <c r="AA56" s="4">
        <v>961</v>
      </c>
      <c r="AB56" s="4">
        <v>974</v>
      </c>
      <c r="AC56" s="4">
        <v>968</v>
      </c>
      <c r="AD56" s="4">
        <v>598</v>
      </c>
      <c r="AE56" s="4">
        <v>507</v>
      </c>
      <c r="AF56" s="4">
        <v>481</v>
      </c>
      <c r="AG56" s="4">
        <v>487</v>
      </c>
      <c r="AH56" s="4">
        <f t="shared" si="0"/>
        <v>24675</v>
      </c>
    </row>
    <row r="57" spans="2:34" x14ac:dyDescent="0.15">
      <c r="B57" s="2" t="s">
        <v>86</v>
      </c>
      <c r="C57" s="4">
        <f>SUM(C9:C56)</f>
        <v>19054</v>
      </c>
      <c r="D57" s="4">
        <f t="shared" ref="D57:AG57" si="1">SUM(D9:D56)</f>
        <v>21343</v>
      </c>
      <c r="E57" s="4">
        <f t="shared" si="1"/>
        <v>21616</v>
      </c>
      <c r="F57" s="4">
        <f t="shared" si="1"/>
        <v>19967</v>
      </c>
      <c r="G57" s="4">
        <f t="shared" si="1"/>
        <v>18975</v>
      </c>
      <c r="H57" s="4">
        <f t="shared" si="1"/>
        <v>18958</v>
      </c>
      <c r="I57" s="4">
        <f t="shared" si="1"/>
        <v>31396</v>
      </c>
      <c r="J57" s="4">
        <f t="shared" si="1"/>
        <v>43159</v>
      </c>
      <c r="K57" s="4">
        <f t="shared" si="1"/>
        <v>44788</v>
      </c>
      <c r="L57" s="4">
        <f t="shared" si="1"/>
        <v>45140</v>
      </c>
      <c r="M57" s="4">
        <f t="shared" si="1"/>
        <v>43755</v>
      </c>
      <c r="N57" s="4">
        <f t="shared" si="1"/>
        <v>43799</v>
      </c>
      <c r="O57" s="4">
        <f t="shared" si="1"/>
        <v>44436</v>
      </c>
      <c r="P57" s="4">
        <f t="shared" si="1"/>
        <v>43911</v>
      </c>
      <c r="Q57" s="4">
        <f t="shared" si="1"/>
        <v>43694</v>
      </c>
      <c r="R57" s="4">
        <f t="shared" si="1"/>
        <v>45971</v>
      </c>
      <c r="S57" s="4">
        <f t="shared" si="1"/>
        <v>46929</v>
      </c>
      <c r="T57" s="4">
        <f t="shared" si="1"/>
        <v>45203</v>
      </c>
      <c r="U57" s="4">
        <f t="shared" si="1"/>
        <v>45327</v>
      </c>
      <c r="V57" s="4">
        <f t="shared" si="1"/>
        <v>45704</v>
      </c>
      <c r="W57" s="4">
        <f t="shared" si="1"/>
        <v>45695</v>
      </c>
      <c r="X57" s="4">
        <f t="shared" si="1"/>
        <v>45412</v>
      </c>
      <c r="Y57" s="4">
        <f t="shared" si="1"/>
        <v>46160</v>
      </c>
      <c r="Z57" s="4">
        <f t="shared" si="1"/>
        <v>46908</v>
      </c>
      <c r="AA57" s="4">
        <f t="shared" si="1"/>
        <v>45076</v>
      </c>
      <c r="AB57" s="4">
        <f t="shared" si="1"/>
        <v>45335</v>
      </c>
      <c r="AC57" s="4">
        <f t="shared" si="1"/>
        <v>45132</v>
      </c>
      <c r="AD57" s="4">
        <f t="shared" si="1"/>
        <v>42463</v>
      </c>
      <c r="AE57" s="4">
        <f t="shared" si="1"/>
        <v>21430</v>
      </c>
      <c r="AF57" s="4">
        <f t="shared" si="1"/>
        <v>22331</v>
      </c>
      <c r="AG57" s="4">
        <f t="shared" si="1"/>
        <v>22748</v>
      </c>
      <c r="AH57" s="4">
        <f>SUM(C9:AG56)</f>
        <v>1161815</v>
      </c>
    </row>
  </sheetData>
  <mergeCells count="1">
    <mergeCell ref="AH7:AH8"/>
  </mergeCells>
  <phoneticPr fontId="4"/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2024-10-04T04:38:05Z</dcterms:modified>
</cp:coreProperties>
</file>