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33.151\share【新】\20 【企画係】\05 保育士確保\09 保育士等奨学金返済補助事業\R5年度\3 広報\★要綱改正に伴う広報\ホームページ\仮想デスクトップ送付用\"/>
    </mc:Choice>
  </mc:AlternateContent>
  <bookViews>
    <workbookView xWindow="0" yWindow="0" windowWidth="20490" windowHeight="7530" tabRatio="937" firstSheet="2" activeTab="2"/>
  </bookViews>
  <sheets>
    <sheet name="1 様式第１" sheetId="4" state="hidden" r:id="rId1"/>
    <sheet name="2 様式第２" sheetId="5" state="hidden" r:id="rId2"/>
    <sheet name="様式第３　奨学金貸与証明書" sheetId="52"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'様式第３　奨学金貸与証明書'!$A$1:$AN$39</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<sst xmlns="http://schemas.openxmlformats.org/spreadsheetml/2006/main" count="146" uniqueCount="122">
  <si>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</si>
  <si>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</si>
  <si>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</si>
  <si>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</si>
  <si>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</si>
  <si>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</si>
  <si>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</si>
  <si>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</si>
  <si>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</si>
  <si>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</si>
  <si>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</si>
  <si>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</si>
  <si>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</si>
  <si>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</si>
  <si>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</si>
  <si>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</si>
  <si>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</si>
  <si>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</si>
  <si>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</si>
  <si>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</si>
  <si>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</si>
  <si>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</si>
  <si>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</si>
  <si>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</si>
  <si>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</si>
  <si>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</si>
  <si>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</si>
  <si>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</si>
  <si>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</si>
  <si>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</si>
  <si>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</si>
  <si>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</si>
  <si>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</si>
  <si>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</si>
  <si>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</si>
  <si>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</si>
  <si>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</si>
  <si>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</si>
  <si>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</si>
  <si>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</si>
  <si>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</si>
  <si>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</si>
  <si>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</si>
  <si>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</si>
  <si>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</si>
  <si>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</si>
  <si>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</si>
  <si>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</si>
  <si>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</si>
  <si>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</si>
  <si>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</si>
  <si>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</si>
  <si>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</si>
  <si>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</si>
  <si>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</si>
  <si>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</si>
  <si>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</si>
  <si>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</si>
  <si>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</si>
  <si>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</si>
  <si>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</si>
  <si>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</si>
  <si>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</si>
  <si>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</si>
  <si>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</si>
  <si>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</si>
  <si>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</si>
  <si>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</si>
  <si>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</si>
  <si>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</si>
  <si>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</si>
  <si>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</si>
  <si>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</si>
  <si>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</si>
  <si>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</si>
  <si>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</si>
  <si>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</si>
  <si>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</si>
  <si>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</si>
  <si>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</si>
  <si>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</si>
  <si>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</si>
  <si>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</si>
  <si>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</si>
  <si>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</si>
  <si>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</si>
  <si>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</si>
  <si>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</si>
  <si>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　　　　　　年　　月　　日</t>
    <phoneticPr fontId="1"/>
  </si>
  <si>
    <t>奨学生番号</t>
    <rPh sb="0" eb="3">
      <t>ショウガクセイ</t>
    </rPh>
    <rPh sb="3" eb="5">
      <t>バンゴウ</t>
    </rPh>
    <phoneticPr fontId="1"/>
  </si>
  <si>
    <t>様式第３（第５条関係）</t>
    <phoneticPr fontId="1"/>
  </si>
  <si>
    <t>氏名</t>
    <rPh sb="0" eb="2">
      <t>シメイ</t>
    </rPh>
    <phoneticPr fontId="1"/>
  </si>
  <si>
    <t>奨学金貸与証明書</t>
    <rPh sb="0" eb="3">
      <t>ショウガクキン</t>
    </rPh>
    <rPh sb="3" eb="5">
      <t>タイヨ</t>
    </rPh>
    <rPh sb="5" eb="8">
      <t>ショウメイショ</t>
    </rPh>
    <phoneticPr fontId="1"/>
  </si>
  <si>
    <t>発行者</t>
    <rPh sb="0" eb="3">
      <t>ハッコウシャ</t>
    </rPh>
    <phoneticPr fontId="1"/>
  </si>
  <si>
    <t>名　　　称</t>
    <rPh sb="0" eb="1">
      <t>ナ</t>
    </rPh>
    <rPh sb="4" eb="5">
      <t>ショウ</t>
    </rPh>
    <phoneticPr fontId="1"/>
  </si>
  <si>
    <t>奨学金の名称</t>
    <rPh sb="0" eb="3">
      <t>ショウガクキン</t>
    </rPh>
    <rPh sb="4" eb="6">
      <t>メイショウ</t>
    </rPh>
    <phoneticPr fontId="1"/>
  </si>
  <si>
    <t>貸与期間</t>
    <rPh sb="0" eb="2">
      <t>タイヨ</t>
    </rPh>
    <rPh sb="2" eb="4">
      <t>キカン</t>
    </rPh>
    <phoneticPr fontId="1"/>
  </si>
  <si>
    <t>貸与月額</t>
    <rPh sb="0" eb="2">
      <t>タイヨ</t>
    </rPh>
    <rPh sb="2" eb="3">
      <t>ツキ</t>
    </rPh>
    <rPh sb="3" eb="4">
      <t>ガク</t>
    </rPh>
    <phoneticPr fontId="1"/>
  </si>
  <si>
    <t>月額　　　　　　　　　　円</t>
    <rPh sb="0" eb="1">
      <t>ツキ</t>
    </rPh>
    <rPh sb="1" eb="2">
      <t>ガク</t>
    </rPh>
    <rPh sb="12" eb="13">
      <t>エン</t>
    </rPh>
    <phoneticPr fontId="1"/>
  </si>
  <si>
    <t>貸与総額</t>
    <rPh sb="0" eb="2">
      <t>タイヨ</t>
    </rPh>
    <rPh sb="2" eb="4">
      <t>ソウガク</t>
    </rPh>
    <phoneticPr fontId="1"/>
  </si>
  <si>
    <t>　　　　　　　　　　　　円</t>
    <rPh sb="12" eb="13">
      <t>エン</t>
    </rPh>
    <phoneticPr fontId="1"/>
  </si>
  <si>
    <t>年利率</t>
    <rPh sb="0" eb="3">
      <t>ネンリリツ</t>
    </rPh>
    <phoneticPr fontId="1"/>
  </si>
  <si>
    <t>割賦方法</t>
    <rPh sb="0" eb="1">
      <t>ワリ</t>
    </rPh>
    <rPh sb="1" eb="2">
      <t>フ</t>
    </rPh>
    <rPh sb="2" eb="4">
      <t>ホウホウ</t>
    </rPh>
    <phoneticPr fontId="1"/>
  </si>
  <si>
    <t>１　受給者情報</t>
    <rPh sb="2" eb="5">
      <t>ジュキュウシャ</t>
    </rPh>
    <rPh sb="5" eb="7">
      <t>ジョウホウ</t>
    </rPh>
    <phoneticPr fontId="1"/>
  </si>
  <si>
    <t>残回数</t>
    <rPh sb="0" eb="1">
      <t>ザン</t>
    </rPh>
    <rPh sb="1" eb="3">
      <t>カイスウ</t>
    </rPh>
    <phoneticPr fontId="1"/>
  </si>
  <si>
    <t>　下記のとおり、奨学金を貸与していることを証明します。</t>
    <rPh sb="1" eb="3">
      <t>カキ</t>
    </rPh>
    <rPh sb="8" eb="11">
      <t>ショウガクキン</t>
    </rPh>
    <rPh sb="12" eb="14">
      <t>タイヨ</t>
    </rPh>
    <rPh sb="21" eb="23">
      <t>ショウメイ</t>
    </rPh>
    <phoneticPr fontId="1"/>
  </si>
  <si>
    <t>２　貸与情報等</t>
    <rPh sb="2" eb="4">
      <t>タイヨ</t>
    </rPh>
    <rPh sb="4" eb="6">
      <t>ジョウホウ</t>
    </rPh>
    <rPh sb="6" eb="7">
      <t>トウ</t>
    </rPh>
    <phoneticPr fontId="1"/>
  </si>
  <si>
    <t>返還総額</t>
    <rPh sb="0" eb="2">
      <t>ヘンカン</t>
    </rPh>
    <rPh sb="2" eb="4">
      <t>ソウガク</t>
    </rPh>
    <phoneticPr fontId="1"/>
  </si>
  <si>
    <t>　　　　年　　　月　　　日　～　　　　　　年　　　月　　　日</t>
    <phoneticPr fontId="1"/>
  </si>
  <si>
    <t>□ 月賦　□ 半年賦　□ その他（　　　　　　　　　　　　　　　）</t>
    <rPh sb="2" eb="3">
      <t>ツキ</t>
    </rPh>
    <rPh sb="3" eb="4">
      <t>フ</t>
    </rPh>
    <rPh sb="7" eb="9">
      <t>ハントシ</t>
    </rPh>
    <rPh sb="9" eb="10">
      <t>フ</t>
    </rPh>
    <rPh sb="15" eb="16">
      <t>タ</t>
    </rPh>
    <phoneticPr fontId="1"/>
  </si>
  <si>
    <t>　　　　　　　　　　　　％</t>
    <phoneticPr fontId="1"/>
  </si>
  <si>
    <t>返還回数</t>
    <rPh sb="0" eb="2">
      <t>ヘンカン</t>
    </rPh>
    <rPh sb="2" eb="4">
      <t>カイスウ</t>
    </rPh>
    <phoneticPr fontId="1"/>
  </si>
  <si>
    <t>　　　　　　　　　　　　回</t>
    <rPh sb="12" eb="13">
      <t>カイ</t>
    </rPh>
    <phoneticPr fontId="1"/>
  </si>
  <si>
    <t>現在の残額</t>
    <rPh sb="0" eb="2">
      <t>ゲンザイ</t>
    </rPh>
    <rPh sb="3" eb="5">
      <t>ザンガク</t>
    </rPh>
    <phoneticPr fontId="1"/>
  </si>
  <si>
    <t>元金</t>
    <rPh sb="0" eb="2">
      <t>ガンキン</t>
    </rPh>
    <phoneticPr fontId="1"/>
  </si>
  <si>
    <t>利息</t>
    <rPh sb="0" eb="2">
      <t>リソク</t>
    </rPh>
    <phoneticPr fontId="1"/>
  </si>
  <si>
    <t>返還残期間</t>
    <rPh sb="0" eb="2">
      <t>ヘンカン</t>
    </rPh>
    <rPh sb="2" eb="3">
      <t>ザン</t>
    </rPh>
    <rPh sb="3" eb="5">
      <t>キカン</t>
    </rPh>
    <phoneticPr fontId="1"/>
  </si>
  <si>
    <t>　　　　　　　　　　　　円（　　　年　　月分まで）</t>
    <rPh sb="12" eb="13">
      <t>エン</t>
    </rPh>
    <rPh sb="17" eb="18">
      <t>ネン</t>
    </rPh>
    <rPh sb="20" eb="21">
      <t>ガツ</t>
    </rPh>
    <rPh sb="21" eb="22">
      <t>ブン</t>
    </rPh>
    <phoneticPr fontId="1"/>
  </si>
  <si>
    <t>印</t>
    <rPh sb="0" eb="1">
      <t>イン</t>
    </rPh>
    <phoneticPr fontId="1"/>
  </si>
  <si>
    <t>割賦金</t>
    <rPh sb="0" eb="1">
      <t>ワリ</t>
    </rPh>
    <rPh sb="1" eb="2">
      <t>フ</t>
    </rPh>
    <rPh sb="2" eb="3">
      <t>キン</t>
    </rPh>
    <phoneticPr fontId="1"/>
  </si>
  <si>
    <t>最終回割賦</t>
    <rPh sb="0" eb="3">
      <t>サイシュウカイ</t>
    </rPh>
    <rPh sb="3" eb="4">
      <t>ワリ</t>
    </rPh>
    <rPh sb="4" eb="5">
      <t>フ</t>
    </rPh>
    <phoneticPr fontId="1"/>
  </si>
  <si>
    <t>指定保育士養成施設等名</t>
    <rPh sb="0" eb="2">
      <t>シテイ</t>
    </rPh>
    <rPh sb="2" eb="10">
      <t>ホイクシヨウセイシセツナド</t>
    </rPh>
    <rPh sb="10" eb="1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</si>
</sst>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s>
  <fonts count="32"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b/>
      <sz val="10"/>
      <color rgb="FF00B050"/>
      <name val="ＭＳ 明朝"/>
      <family val="1"/>
      <charset val="128"/>
    </font>
    <font>
      <sz val="10"/>
      <color rgb="FF0070C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274">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0" fontId="28" fillId="2" borderId="0" xfId="1" applyFont="1" applyFill="1" applyAlignment="1">
      <alignment vertical="center"/>
    </xf>
    <xf numFmtId="49" fontId="28" fillId="2" borderId="0" xfId="1" applyNumberFormat="1" applyFont="1" applyFill="1" applyBorder="1" applyAlignment="1">
      <alignment horizontal="left" vertical="center"/>
    </xf>
    <xf numFmtId="0" fontId="28" fillId="2" borderId="0" xfId="1" applyFont="1" applyFill="1" applyBorder="1" applyAlignment="1">
      <alignment vertical="center"/>
    </xf>
    <xf numFmtId="0" fontId="27" fillId="2" borderId="0" xfId="1" applyFont="1" applyFill="1" applyAlignment="1">
      <alignment vertical="center"/>
    </xf>
    <xf numFmtId="0" fontId="27" fillId="0" borderId="0" xfId="1" applyFont="1" applyFill="1" applyAlignment="1">
      <alignment vertical="center"/>
    </xf>
    <xf numFmtId="58" fontId="28" fillId="2" borderId="0" xfId="1" applyNumberFormat="1" applyFont="1" applyFill="1" applyAlignment="1">
      <alignment vertical="center"/>
    </xf>
    <xf numFmtId="49" fontId="28" fillId="2" borderId="0" xfId="1" applyNumberFormat="1" applyFont="1" applyFill="1" applyAlignment="1">
      <alignment vertical="center" shrinkToFit="1"/>
    </xf>
    <xf numFmtId="0" fontId="29" fillId="2" borderId="0" xfId="1" applyFont="1" applyFill="1" applyAlignment="1">
      <alignment vertical="center"/>
    </xf>
    <xf numFmtId="0" fontId="30" fillId="2" borderId="0" xfId="1" applyFont="1" applyFill="1" applyBorder="1" applyAlignment="1" applyProtection="1">
      <alignment vertical="center"/>
      <protection locked="0"/>
    </xf>
    <xf numFmtId="0" fontId="28" fillId="2" borderId="0" xfId="0" applyFont="1" applyFill="1" applyBorder="1" applyAlignment="1">
      <alignment horizontal="left" vertical="center"/>
    </xf>
    <xf numFmtId="0" fontId="27" fillId="2" borderId="0" xfId="1" applyFont="1" applyFill="1" applyBorder="1" applyAlignment="1">
      <alignment vertical="center"/>
    </xf>
    <xf numFmtId="0" fontId="28" fillId="0" borderId="0" xfId="1" applyFont="1" applyFill="1" applyAlignment="1">
      <alignment vertical="center"/>
    </xf>
    <xf numFmtId="0" fontId="28" fillId="0" borderId="0" xfId="1" applyFont="1" applyFill="1" applyBorder="1" applyAlignment="1">
      <alignment vertical="center"/>
    </xf>
    <xf numFmtId="49" fontId="28" fillId="0" borderId="0" xfId="1" applyNumberFormat="1" applyFont="1" applyFill="1" applyBorder="1" applyAlignment="1">
      <alignment horizontal="left" vertical="center"/>
    </xf>
    <xf numFmtId="0" fontId="31" fillId="2" borderId="0" xfId="1" applyFont="1" applyFill="1" applyAlignment="1">
      <alignment horizontal="left" vertical="top"/>
    </xf>
    <xf numFmtId="49" fontId="29" fillId="2" borderId="0" xfId="1" applyNumberFormat="1" applyFont="1" applyFill="1" applyBorder="1" applyAlignment="1">
      <alignment horizontal="left" vertical="center"/>
    </xf>
    <xf numFmtId="0" fontId="29" fillId="2" borderId="0" xfId="1" applyFont="1" applyFill="1" applyBorder="1" applyAlignment="1">
      <alignment vertical="center"/>
    </xf>
    <xf numFmtId="0" fontId="28" fillId="2" borderId="0" xfId="1" applyNumberFormat="1" applyFont="1" applyFill="1" applyBorder="1" applyAlignment="1">
      <alignment vertical="center" wrapText="1"/>
    </xf>
    <xf numFmtId="49" fontId="28" fillId="0" borderId="0" xfId="1" applyNumberFormat="1" applyFont="1" applyFill="1" applyBorder="1" applyAlignment="1">
      <alignment horizontal="left" vertical="center" wrapText="1"/>
    </xf>
    <xf numFmtId="0" fontId="28" fillId="0" borderId="0" xfId="1" applyFont="1" applyFill="1" applyBorder="1" applyAlignment="1">
      <alignment vertical="center" wrapText="1"/>
    </xf>
    <xf numFmtId="0" fontId="28" fillId="0" borderId="0" xfId="1" applyFont="1" applyFill="1" applyAlignment="1">
      <alignment horizontal="left" vertical="center" wrapText="1"/>
    </xf>
    <xf numFmtId="0" fontId="31" fillId="2" borderId="0" xfId="1" quotePrefix="1" applyFont="1" applyFill="1" applyAlignment="1">
      <alignment horizontal="center" vertical="top" wrapText="1"/>
    </xf>
    <xf numFmtId="0" fontId="31" fillId="2" borderId="0" xfId="1" quotePrefix="1" applyFont="1" applyFill="1" applyAlignment="1">
      <alignment horizontal="left" vertical="top"/>
    </xf>
    <xf numFmtId="0" fontId="27" fillId="2" borderId="0" xfId="1" applyFont="1" applyFill="1" applyAlignment="1">
      <alignment vertical="top"/>
    </xf>
    <xf numFmtId="0" fontId="27" fillId="0" borderId="0" xfId="1" applyFont="1" applyFill="1" applyAlignment="1">
      <alignment vertical="top"/>
    </xf>
    <xf numFmtId="20" fontId="31" fillId="2" borderId="0" xfId="1" applyNumberFormat="1" applyFont="1" applyFill="1" applyAlignment="1">
      <alignment vertical="top"/>
    </xf>
    <xf numFmtId="20" fontId="27" fillId="2" borderId="0" xfId="1" applyNumberFormat="1" applyFont="1" applyFill="1" applyAlignment="1">
      <alignment vertical="top"/>
    </xf>
    <xf numFmtId="20" fontId="27" fillId="0" borderId="0" xfId="1" applyNumberFormat="1" applyFont="1" applyFill="1" applyAlignment="1">
      <alignment vertical="top"/>
    </xf>
    <xf numFmtId="0" fontId="28" fillId="2" borderId="5" xfId="1" applyFont="1" applyFill="1" applyBorder="1" applyAlignment="1">
      <alignment vertical="center"/>
    </xf>
    <xf numFmtId="0" fontId="31" fillId="2" borderId="0" xfId="1" quotePrefix="1" applyFont="1" applyFill="1" applyAlignment="1">
      <alignment vertical="top" wrapText="1"/>
    </xf>
    <xf numFmtId="0" fontId="27" fillId="2" borderId="0" xfId="1" applyFont="1" applyFill="1" applyBorder="1" applyAlignment="1" applyProtection="1">
      <alignment vertical="center"/>
      <protection locked="0"/>
    </xf>
    <xf numFmtId="0" fontId="28" fillId="0" borderId="0" xfId="1" applyFont="1" applyFill="1" applyBorder="1" applyAlignment="1">
      <alignment horizontal="left" vertical="center"/>
    </xf>
    <xf numFmtId="0" fontId="31" fillId="2" borderId="0" xfId="1" applyFont="1" applyFill="1" applyBorder="1" applyAlignment="1">
      <alignment vertical="top"/>
    </xf>
    <xf numFmtId="0" fontId="31" fillId="2" borderId="0" xfId="1" applyFont="1" applyFill="1" applyAlignment="1">
      <alignment vertical="top"/>
    </xf>
    <xf numFmtId="0" fontId="31" fillId="2" borderId="0" xfId="1" applyFont="1" applyFill="1" applyAlignment="1">
      <alignment vertical="top" wrapText="1"/>
    </xf>
    <xf numFmtId="20" fontId="31" fillId="2" borderId="0" xfId="1" applyNumberFormat="1" applyFont="1" applyFill="1" applyAlignment="1">
      <alignment vertical="top" wrapText="1"/>
    </xf>
    <xf numFmtId="0" fontId="31" fillId="2" borderId="0" xfId="1" quotePrefix="1" applyFont="1" applyFill="1" applyAlignment="1">
      <alignment horizontal="left" vertical="top" wrapText="1"/>
    </xf>
    <xf numFmtId="0" fontId="31" fillId="2" borderId="0" xfId="1" applyFont="1" applyFill="1" applyAlignment="1">
      <alignment horizontal="left" vertical="top" wrapText="1"/>
    </xf>
    <xf numFmtId="0" fontId="28" fillId="2" borderId="31" xfId="1" applyFont="1" applyFill="1" applyBorder="1" applyAlignment="1">
      <alignment vertical="center"/>
    </xf>
    <xf numFmtId="0" fontId="28" fillId="2" borderId="36" xfId="1" applyFont="1" applyFill="1" applyBorder="1" applyAlignment="1">
      <alignment vertical="center"/>
    </xf>
    <xf numFmtId="49" fontId="28" fillId="2" borderId="0" xfId="1" applyNumberFormat="1" applyFont="1" applyFill="1" applyAlignment="1">
      <alignment horizontal="right" vertical="center" shrinkToFit="1"/>
    </xf>
    <xf numFmtId="0" fontId="27" fillId="2" borderId="0" xfId="1" applyFont="1" applyFill="1" applyBorder="1" applyAlignment="1" applyProtection="1">
      <alignment vertical="center"/>
      <protection locked="0"/>
    </xf>
    <xf numFmtId="0" fontId="29" fillId="2" borderId="11" xfId="1" applyFont="1" applyFill="1" applyBorder="1" applyAlignment="1">
      <alignment horizontal="center" vertical="center"/>
    </xf>
    <xf numFmtId="0" fontId="29" fillId="2" borderId="33" xfId="1" applyFont="1" applyFill="1" applyBorder="1" applyAlignment="1">
      <alignment horizontal="center" vertical="center"/>
    </xf>
    <xf numFmtId="0" fontId="29" fillId="2" borderId="44" xfId="1" applyFont="1" applyFill="1" applyBorder="1" applyAlignment="1">
      <alignment horizontal="center" vertical="center"/>
    </xf>
    <xf numFmtId="0" fontId="28" fillId="2" borderId="0" xfId="1" applyFont="1" applyFill="1" applyAlignment="1">
      <alignment horizontal="left" vertical="center" wrapText="1"/>
    </xf>
    <xf numFmtId="0" fontId="28" fillId="2" borderId="0" xfId="1" applyFont="1" applyFill="1" applyAlignment="1">
      <alignment horizontal="left" vertical="center"/>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28" fillId="2" borderId="9" xfId="1" applyFont="1" applyFill="1" applyBorder="1" applyAlignment="1">
      <alignment horizontal="center" vertical="center"/>
    </xf>
    <xf numFmtId="0" fontId="28" fillId="2" borderId="11" xfId="1" applyFont="1" applyFill="1" applyBorder="1" applyAlignment="1">
      <alignment horizontal="center" vertical="center"/>
    </xf>
    <xf numFmtId="0" fontId="28" fillId="2" borderId="0" xfId="1" applyFont="1" applyFill="1" applyAlignment="1">
      <alignment horizontal="center" vertical="center"/>
    </xf>
    <xf numFmtId="0" fontId="28" fillId="2" borderId="33" xfId="1" applyFont="1" applyFill="1" applyBorder="1" applyAlignment="1">
      <alignment horizontal="center" vertical="center"/>
    </xf>
    <xf numFmtId="0" fontId="28" fillId="2" borderId="44" xfId="1" applyFont="1" applyFill="1" applyBorder="1" applyAlignment="1">
      <alignment horizontal="center" vertical="center"/>
    </xf>
    <xf numFmtId="0" fontId="28" fillId="2" borderId="30" xfId="1" applyFont="1" applyFill="1" applyBorder="1" applyAlignment="1">
      <alignment horizontal="center" vertical="center"/>
    </xf>
    <xf numFmtId="0" fontId="28" fillId="2" borderId="28" xfId="1" applyFont="1" applyFill="1" applyBorder="1" applyAlignment="1">
      <alignment horizontal="center" vertical="center"/>
    </xf>
    <xf numFmtId="0" fontId="28" fillId="2" borderId="43" xfId="1" applyFont="1" applyFill="1" applyBorder="1" applyAlignment="1">
      <alignment horizontal="center" vertical="center"/>
    </xf>
    <xf numFmtId="49" fontId="28" fillId="2" borderId="0" xfId="1" applyNumberFormat="1" applyFont="1" applyFill="1" applyAlignment="1">
      <alignment horizontal="right" vertical="center" shrinkToFit="1"/>
    </xf>
    <xf numFmtId="0" fontId="27" fillId="2" borderId="0" xfId="1" applyFont="1" applyFill="1" applyBorder="1" applyAlignment="1" applyProtection="1">
      <alignment vertical="center"/>
      <protection locked="0"/>
    </xf>
    <xf numFmtId="0" fontId="27" fillId="2" borderId="0" xfId="1" applyFont="1" applyFill="1" applyBorder="1" applyAlignment="1" applyProtection="1">
      <alignment horizontal="left" vertical="center"/>
      <protection locked="0"/>
    </xf>
    <xf numFmtId="0" fontId="29" fillId="2" borderId="11" xfId="1" applyFont="1" applyFill="1" applyBorder="1" applyAlignment="1">
      <alignment horizontal="center" vertical="center"/>
    </xf>
    <xf numFmtId="0" fontId="29" fillId="2" borderId="33" xfId="1" applyFont="1" applyFill="1" applyBorder="1" applyAlignment="1">
      <alignment horizontal="center" vertical="center"/>
    </xf>
    <xf numFmtId="0" fontId="29" fillId="2" borderId="44" xfId="1" applyFont="1" applyFill="1" applyBorder="1" applyAlignment="1">
      <alignment horizontal="center" vertical="center"/>
    </xf>
    <xf numFmtId="0" fontId="27" fillId="2" borderId="11" xfId="1" applyFont="1" applyFill="1" applyBorder="1" applyAlignment="1">
      <alignment horizontal="center" vertical="center"/>
    </xf>
    <xf numFmtId="0" fontId="27" fillId="2" borderId="33" xfId="1" applyFont="1" applyFill="1" applyBorder="1" applyAlignment="1">
      <alignment horizontal="center" vertical="center"/>
    </xf>
    <xf numFmtId="0" fontId="27" fillId="2" borderId="44" xfId="1" applyFont="1" applyFill="1" applyBorder="1" applyAlignment="1">
      <alignment horizontal="center" vertical="center"/>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74" t="s">
        <v>76</v>
      </c>
      <c r="W3" s="174"/>
      <c r="X3" s="174"/>
      <c r="Y3" s="174"/>
      <c r="Z3" s="174"/>
      <c r="AA3" s="174"/>
      <c r="AB3" s="174"/>
      <c r="AC3" s="174"/>
      <c r="AD3" s="174"/>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75" t="s">
        <v>77</v>
      </c>
      <c r="AB7" s="175"/>
      <c r="AC7" s="175"/>
      <c r="AD7" s="175"/>
      <c r="AE7" s="175"/>
      <c r="AF7" s="175"/>
      <c r="AG7" s="175"/>
      <c r="AH7" s="175"/>
      <c r="AI7" s="175"/>
      <c r="AJ7" s="175"/>
      <c r="AK7" s="175"/>
      <c r="AL7" s="175"/>
      <c r="AM7" s="175"/>
      <c r="AN7" s="175"/>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75" t="s">
        <v>79</v>
      </c>
      <c r="AB9" s="175"/>
      <c r="AC9" s="175"/>
      <c r="AD9" s="175"/>
      <c r="AE9" s="175"/>
      <c r="AF9" s="175"/>
      <c r="AG9" s="175"/>
      <c r="AH9" s="175"/>
      <c r="AI9" s="175"/>
      <c r="AJ9" s="175"/>
      <c r="AK9" s="175"/>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72" t="s">
        <v>9</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73" t="s">
        <v>75</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row>
    <row r="16" spans="1:40" ht="18" customHeight="1" x14ac:dyDescent="0.15">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row>
    <row r="17" spans="1:40" ht="18" customHeight="1" x14ac:dyDescent="0.15">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72" t="s">
        <v>2</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79" t="s">
        <v>12</v>
      </c>
      <c r="B2" s="179"/>
      <c r="C2" s="179"/>
      <c r="D2" s="179"/>
      <c r="E2" s="179"/>
      <c r="F2" s="179"/>
      <c r="G2" s="179"/>
    </row>
    <row r="3" spans="1:7" s="39" customFormat="1" ht="24" customHeight="1" x14ac:dyDescent="0.15">
      <c r="A3" s="39" t="s">
        <v>13</v>
      </c>
      <c r="G3" s="40" t="s">
        <v>14</v>
      </c>
    </row>
    <row r="4" spans="1:7" ht="30" customHeight="1" x14ac:dyDescent="0.15">
      <c r="A4" s="180" t="s">
        <v>15</v>
      </c>
      <c r="B4" s="180" t="s">
        <v>16</v>
      </c>
      <c r="C4" s="180" t="s">
        <v>17</v>
      </c>
      <c r="D4" s="180" t="s">
        <v>18</v>
      </c>
      <c r="E4" s="180" t="s">
        <v>19</v>
      </c>
      <c r="F4" s="180"/>
      <c r="G4" s="180"/>
    </row>
    <row r="5" spans="1:7" ht="30" customHeight="1" x14ac:dyDescent="0.15">
      <c r="A5" s="180"/>
      <c r="B5" s="180"/>
      <c r="C5" s="180"/>
      <c r="D5" s="180"/>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76" t="s">
        <v>23</v>
      </c>
      <c r="B18" s="177"/>
      <c r="C18" s="177"/>
      <c r="D18" s="178"/>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71"/>
  <sheetViews>
    <sheetView tabSelected="1" view="pageBreakPreview" zoomScaleSheetLayoutView="100" workbookViewId="0">
      <selection activeCell="AD5" sqref="AD5"/>
    </sheetView>
  </sheetViews>
  <sheetFormatPr defaultRowHeight="12" x14ac:dyDescent="0.15"/>
  <cols>
    <col min="1" max="40" width="2.25" style="129" customWidth="1"/>
    <col min="41" max="256" width="9" style="129"/>
    <col min="257" max="296" width="2.25" style="129" customWidth="1"/>
    <col min="297" max="512" width="9" style="129"/>
    <col min="513" max="552" width="2.25" style="129" customWidth="1"/>
    <col min="553" max="768" width="9" style="129"/>
    <col min="769" max="808" width="2.25" style="129" customWidth="1"/>
    <col min="809" max="1024" width="9" style="129"/>
    <col min="1025" max="1064" width="2.25" style="129" customWidth="1"/>
    <col min="1065" max="1280" width="9" style="129"/>
    <col min="1281" max="1320" width="2.25" style="129" customWidth="1"/>
    <col min="1321" max="1536" width="9" style="129"/>
    <col min="1537" max="1576" width="2.25" style="129" customWidth="1"/>
    <col min="1577" max="1792" width="9" style="129"/>
    <col min="1793" max="1832" width="2.25" style="129" customWidth="1"/>
    <col min="1833" max="2048" width="9" style="129"/>
    <col min="2049" max="2088" width="2.25" style="129" customWidth="1"/>
    <col min="2089" max="2304" width="9" style="129"/>
    <col min="2305" max="2344" width="2.25" style="129" customWidth="1"/>
    <col min="2345" max="2560" width="9" style="129"/>
    <col min="2561" max="2600" width="2.25" style="129" customWidth="1"/>
    <col min="2601" max="2816" width="9" style="129"/>
    <col min="2817" max="2856" width="2.25" style="129" customWidth="1"/>
    <col min="2857" max="3072" width="9" style="129"/>
    <col min="3073" max="3112" width="2.25" style="129" customWidth="1"/>
    <col min="3113" max="3328" width="9" style="129"/>
    <col min="3329" max="3368" width="2.25" style="129" customWidth="1"/>
    <col min="3369" max="3584" width="9" style="129"/>
    <col min="3585" max="3624" width="2.25" style="129" customWidth="1"/>
    <col min="3625" max="3840" width="9" style="129"/>
    <col min="3841" max="3880" width="2.25" style="129" customWidth="1"/>
    <col min="3881" max="4096" width="9" style="129"/>
    <col min="4097" max="4136" width="2.25" style="129" customWidth="1"/>
    <col min="4137" max="4352" width="9" style="129"/>
    <col min="4353" max="4392" width="2.25" style="129" customWidth="1"/>
    <col min="4393" max="4608" width="9" style="129"/>
    <col min="4609" max="4648" width="2.25" style="129" customWidth="1"/>
    <col min="4649" max="4864" width="9" style="129"/>
    <col min="4865" max="4904" width="2.25" style="129" customWidth="1"/>
    <col min="4905" max="5120" width="9" style="129"/>
    <col min="5121" max="5160" width="2.25" style="129" customWidth="1"/>
    <col min="5161" max="5376" width="9" style="129"/>
    <col min="5377" max="5416" width="2.25" style="129" customWidth="1"/>
    <col min="5417" max="5632" width="9" style="129"/>
    <col min="5633" max="5672" width="2.25" style="129" customWidth="1"/>
    <col min="5673" max="5888" width="9" style="129"/>
    <col min="5889" max="5928" width="2.25" style="129" customWidth="1"/>
    <col min="5929" max="6144" width="9" style="129"/>
    <col min="6145" max="6184" width="2.25" style="129" customWidth="1"/>
    <col min="6185" max="6400" width="9" style="129"/>
    <col min="6401" max="6440" width="2.25" style="129" customWidth="1"/>
    <col min="6441" max="6656" width="9" style="129"/>
    <col min="6657" max="6696" width="2.25" style="129" customWidth="1"/>
    <col min="6697" max="6912" width="9" style="129"/>
    <col min="6913" max="6952" width="2.25" style="129" customWidth="1"/>
    <col min="6953" max="7168" width="9" style="129"/>
    <col min="7169" max="7208" width="2.25" style="129" customWidth="1"/>
    <col min="7209" max="7424" width="9" style="129"/>
    <col min="7425" max="7464" width="2.25" style="129" customWidth="1"/>
    <col min="7465" max="7680" width="9" style="129"/>
    <col min="7681" max="7720" width="2.25" style="129" customWidth="1"/>
    <col min="7721" max="7936" width="9" style="129"/>
    <col min="7937" max="7976" width="2.25" style="129" customWidth="1"/>
    <col min="7977" max="8192" width="9" style="129"/>
    <col min="8193" max="8232" width="2.25" style="129" customWidth="1"/>
    <col min="8233" max="8448" width="9" style="129"/>
    <col min="8449" max="8488" width="2.25" style="129" customWidth="1"/>
    <col min="8489" max="8704" width="9" style="129"/>
    <col min="8705" max="8744" width="2.25" style="129" customWidth="1"/>
    <col min="8745" max="8960" width="9" style="129"/>
    <col min="8961" max="9000" width="2.25" style="129" customWidth="1"/>
    <col min="9001" max="9216" width="9" style="129"/>
    <col min="9217" max="9256" width="2.25" style="129" customWidth="1"/>
    <col min="9257" max="9472" width="9" style="129"/>
    <col min="9473" max="9512" width="2.25" style="129" customWidth="1"/>
    <col min="9513" max="9728" width="9" style="129"/>
    <col min="9729" max="9768" width="2.25" style="129" customWidth="1"/>
    <col min="9769" max="9984" width="9" style="129"/>
    <col min="9985" max="10024" width="2.25" style="129" customWidth="1"/>
    <col min="10025" max="10240" width="9" style="129"/>
    <col min="10241" max="10280" width="2.25" style="129" customWidth="1"/>
    <col min="10281" max="10496" width="9" style="129"/>
    <col min="10497" max="10536" width="2.25" style="129" customWidth="1"/>
    <col min="10537" max="10752" width="9" style="129"/>
    <col min="10753" max="10792" width="2.25" style="129" customWidth="1"/>
    <col min="10793" max="11008" width="9" style="129"/>
    <col min="11009" max="11048" width="2.25" style="129" customWidth="1"/>
    <col min="11049" max="11264" width="9" style="129"/>
    <col min="11265" max="11304" width="2.25" style="129" customWidth="1"/>
    <col min="11305" max="11520" width="9" style="129"/>
    <col min="11521" max="11560" width="2.25" style="129" customWidth="1"/>
    <col min="11561" max="11776" width="9" style="129"/>
    <col min="11777" max="11816" width="2.25" style="129" customWidth="1"/>
    <col min="11817" max="12032" width="9" style="129"/>
    <col min="12033" max="12072" width="2.25" style="129" customWidth="1"/>
    <col min="12073" max="12288" width="9" style="129"/>
    <col min="12289" max="12328" width="2.25" style="129" customWidth="1"/>
    <col min="12329" max="12544" width="9" style="129"/>
    <col min="12545" max="12584" width="2.25" style="129" customWidth="1"/>
    <col min="12585" max="12800" width="9" style="129"/>
    <col min="12801" max="12840" width="2.25" style="129" customWidth="1"/>
    <col min="12841" max="13056" width="9" style="129"/>
    <col min="13057" max="13096" width="2.25" style="129" customWidth="1"/>
    <col min="13097" max="13312" width="9" style="129"/>
    <col min="13313" max="13352" width="2.25" style="129" customWidth="1"/>
    <col min="13353" max="13568" width="9" style="129"/>
    <col min="13569" max="13608" width="2.25" style="129" customWidth="1"/>
    <col min="13609" max="13824" width="9" style="129"/>
    <col min="13825" max="13864" width="2.25" style="129" customWidth="1"/>
    <col min="13865" max="14080" width="9" style="129"/>
    <col min="14081" max="14120" width="2.25" style="129" customWidth="1"/>
    <col min="14121" max="14336" width="9" style="129"/>
    <col min="14337" max="14376" width="2.25" style="129" customWidth="1"/>
    <col min="14377" max="14592" width="9" style="129"/>
    <col min="14593" max="14632" width="2.25" style="129" customWidth="1"/>
    <col min="14633" max="14848" width="9" style="129"/>
    <col min="14849" max="14888" width="2.25" style="129" customWidth="1"/>
    <col min="14889" max="15104" width="9" style="129"/>
    <col min="15105" max="15144" width="2.25" style="129" customWidth="1"/>
    <col min="15145" max="15360" width="9" style="129"/>
    <col min="15361" max="15400" width="2.25" style="129" customWidth="1"/>
    <col min="15401" max="15616" width="9" style="129"/>
    <col min="15617" max="15656" width="2.25" style="129" customWidth="1"/>
    <col min="15657" max="15872" width="9" style="129"/>
    <col min="15873" max="15912" width="2.25" style="129" customWidth="1"/>
    <col min="15913" max="16128" width="9" style="129"/>
    <col min="16129" max="16168" width="2.25" style="129" customWidth="1"/>
    <col min="16169" max="16384" width="9" style="129"/>
  </cols>
  <sheetData>
    <row r="1" spans="1:40" s="128" customFormat="1" ht="18" customHeight="1" x14ac:dyDescent="0.15">
      <c r="A1" s="125" t="s">
        <v>90</v>
      </c>
      <c r="B1" s="125"/>
      <c r="C1" s="125"/>
      <c r="D1" s="125"/>
      <c r="E1" s="125"/>
      <c r="F1" s="126"/>
      <c r="G1" s="125"/>
      <c r="H1" s="127"/>
      <c r="I1" s="127"/>
      <c r="J1" s="127"/>
      <c r="K1" s="127"/>
      <c r="L1" s="127"/>
      <c r="M1" s="127"/>
      <c r="N1" s="127"/>
      <c r="O1" s="127"/>
      <c r="P1" s="127"/>
      <c r="Q1" s="127"/>
      <c r="R1" s="127"/>
      <c r="S1" s="127"/>
      <c r="T1" s="127"/>
      <c r="U1" s="127"/>
      <c r="V1" s="127"/>
      <c r="W1" s="127"/>
      <c r="X1" s="127"/>
      <c r="Y1" s="127"/>
      <c r="Z1" s="127"/>
      <c r="AA1" s="127"/>
      <c r="AB1" s="127"/>
      <c r="AC1" s="127"/>
      <c r="AD1" s="127"/>
      <c r="AE1" s="127"/>
      <c r="AH1" s="127"/>
      <c r="AI1" s="127"/>
      <c r="AJ1" s="127"/>
      <c r="AK1" s="127"/>
      <c r="AL1" s="127"/>
      <c r="AM1" s="125"/>
      <c r="AN1" s="125"/>
    </row>
    <row r="2" spans="1:40" s="128" customFormat="1" ht="18" customHeight="1" x14ac:dyDescent="0.15">
      <c r="A2" s="125"/>
      <c r="B2" s="125"/>
      <c r="C2" s="125"/>
      <c r="D2" s="125"/>
      <c r="E2" s="125"/>
      <c r="F2" s="126"/>
      <c r="G2" s="125"/>
      <c r="H2" s="127"/>
      <c r="I2" s="127"/>
      <c r="J2" s="127"/>
      <c r="K2" s="127"/>
      <c r="L2" s="127"/>
      <c r="M2" s="127"/>
      <c r="N2" s="127"/>
      <c r="O2" s="127"/>
      <c r="P2" s="127"/>
      <c r="Q2" s="127"/>
      <c r="R2" s="127"/>
      <c r="S2" s="127"/>
      <c r="T2" s="127"/>
      <c r="U2" s="127"/>
      <c r="V2" s="127"/>
      <c r="W2" s="127"/>
      <c r="X2" s="127"/>
      <c r="Y2" s="127"/>
      <c r="Z2" s="127"/>
      <c r="AA2" s="127"/>
      <c r="AB2" s="127"/>
      <c r="AC2" s="127"/>
      <c r="AD2" s="127"/>
      <c r="AE2" s="127"/>
      <c r="AH2" s="127"/>
      <c r="AI2" s="127"/>
      <c r="AJ2" s="127"/>
      <c r="AK2" s="127"/>
      <c r="AL2" s="127"/>
      <c r="AM2" s="125"/>
      <c r="AN2" s="125"/>
    </row>
    <row r="3" spans="1:40" s="128" customFormat="1" ht="18" customHeight="1" x14ac:dyDescent="0.15">
      <c r="A3" s="125"/>
      <c r="B3" s="125"/>
      <c r="C3" s="125"/>
      <c r="D3" s="125"/>
      <c r="E3" s="125"/>
      <c r="F3" s="126"/>
      <c r="G3" s="125"/>
      <c r="H3" s="127"/>
      <c r="I3" s="127"/>
      <c r="J3" s="127"/>
      <c r="K3" s="127"/>
      <c r="L3" s="127"/>
      <c r="M3" s="127"/>
      <c r="N3" s="127"/>
      <c r="O3" s="127"/>
      <c r="P3" s="127"/>
      <c r="Q3" s="127"/>
      <c r="R3" s="127"/>
      <c r="S3" s="127"/>
      <c r="T3" s="127"/>
      <c r="U3" s="127"/>
      <c r="V3" s="127"/>
      <c r="W3" s="127"/>
      <c r="X3" s="127"/>
      <c r="Y3" s="127"/>
      <c r="Z3" s="127"/>
      <c r="AA3" s="127"/>
      <c r="AB3" s="127"/>
      <c r="AC3" s="127"/>
      <c r="AD3" s="127"/>
      <c r="AE3" s="127"/>
      <c r="AH3" s="127"/>
      <c r="AI3" s="127"/>
      <c r="AJ3" s="127"/>
      <c r="AK3" s="127"/>
      <c r="AL3" s="127"/>
      <c r="AM3" s="125"/>
      <c r="AN3" s="125"/>
    </row>
    <row r="4" spans="1:40" s="128" customFormat="1" ht="18" customHeight="1" x14ac:dyDescent="0.15">
      <c r="A4" s="130"/>
      <c r="B4" s="125"/>
      <c r="C4" s="125"/>
      <c r="D4" s="171"/>
      <c r="E4" s="125"/>
      <c r="F4" s="170"/>
      <c r="G4" s="170"/>
      <c r="H4" s="170"/>
      <c r="I4" s="170"/>
      <c r="J4" s="170"/>
      <c r="K4" s="170"/>
      <c r="L4" s="170"/>
      <c r="M4" s="170"/>
      <c r="N4" s="170"/>
      <c r="O4" s="170"/>
      <c r="P4" s="170"/>
      <c r="Q4" s="170"/>
      <c r="R4" s="170"/>
      <c r="S4" s="170"/>
      <c r="T4" s="170"/>
      <c r="U4" s="131"/>
      <c r="V4" s="131"/>
      <c r="W4" s="131"/>
      <c r="X4" s="131"/>
      <c r="Y4" s="131"/>
      <c r="Z4" s="131"/>
      <c r="AA4" s="189" t="s">
        <v>88</v>
      </c>
      <c r="AB4" s="189"/>
      <c r="AC4" s="189"/>
      <c r="AD4" s="189"/>
      <c r="AE4" s="189"/>
      <c r="AF4" s="189"/>
      <c r="AG4" s="189"/>
      <c r="AH4" s="189"/>
      <c r="AI4" s="189"/>
      <c r="AJ4" s="189"/>
      <c r="AK4" s="189"/>
      <c r="AL4" s="189"/>
      <c r="AM4" s="189"/>
    </row>
    <row r="5" spans="1:40" s="128" customFormat="1" ht="18" customHeight="1" x14ac:dyDescent="0.15">
      <c r="A5" s="130"/>
      <c r="B5" s="125"/>
      <c r="C5" s="125"/>
      <c r="D5" s="171"/>
      <c r="E5" s="125"/>
      <c r="F5" s="170"/>
      <c r="G5" s="170"/>
      <c r="H5" s="170"/>
      <c r="I5" s="170"/>
      <c r="J5" s="170"/>
      <c r="K5" s="170"/>
      <c r="L5" s="170"/>
      <c r="M5" s="170"/>
      <c r="N5" s="170"/>
      <c r="O5" s="170"/>
      <c r="P5" s="170"/>
      <c r="Q5" s="170"/>
      <c r="R5" s="170"/>
      <c r="S5" s="170"/>
      <c r="T5" s="170"/>
      <c r="U5" s="131"/>
      <c r="V5" s="131"/>
      <c r="W5" s="131"/>
      <c r="X5" s="131"/>
      <c r="Y5" s="131"/>
      <c r="Z5" s="131"/>
      <c r="AA5" s="165"/>
      <c r="AB5" s="165"/>
      <c r="AC5" s="165"/>
      <c r="AD5" s="165"/>
      <c r="AE5" s="165"/>
      <c r="AF5" s="165"/>
      <c r="AG5" s="165"/>
      <c r="AH5" s="165"/>
      <c r="AI5" s="165"/>
      <c r="AJ5" s="165"/>
      <c r="AK5" s="165"/>
      <c r="AL5" s="165"/>
      <c r="AM5" s="165"/>
    </row>
    <row r="6" spans="1:40" s="128" customFormat="1" ht="18" customHeight="1" x14ac:dyDescent="0.15">
      <c r="A6" s="183" t="s">
        <v>92</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row>
    <row r="7" spans="1:40" s="128" customFormat="1" ht="18" customHeight="1" x14ac:dyDescent="0.15">
      <c r="A7" s="130"/>
      <c r="B7" s="125"/>
      <c r="C7" s="125"/>
      <c r="D7" s="171"/>
      <c r="E7" s="125"/>
      <c r="F7" s="170"/>
      <c r="G7" s="170"/>
      <c r="H7" s="170"/>
      <c r="I7" s="170"/>
      <c r="J7" s="170"/>
      <c r="K7" s="170"/>
      <c r="L7" s="170"/>
      <c r="M7" s="170"/>
      <c r="N7" s="170"/>
      <c r="O7" s="170"/>
      <c r="P7" s="170"/>
      <c r="Q7" s="170"/>
      <c r="R7" s="170"/>
      <c r="S7" s="170"/>
      <c r="T7" s="170"/>
      <c r="U7" s="131"/>
      <c r="V7" s="131"/>
      <c r="W7" s="131"/>
      <c r="X7" s="131"/>
      <c r="Y7" s="131"/>
      <c r="Z7" s="131"/>
      <c r="AA7" s="165"/>
      <c r="AB7" s="165"/>
      <c r="AC7" s="165"/>
      <c r="AD7" s="165"/>
      <c r="AE7" s="165"/>
      <c r="AF7" s="165"/>
      <c r="AG7" s="165"/>
      <c r="AH7" s="165"/>
      <c r="AI7" s="165"/>
      <c r="AJ7" s="165"/>
      <c r="AK7" s="165"/>
      <c r="AL7" s="165"/>
      <c r="AM7" s="165"/>
    </row>
    <row r="8" spans="1:40" s="128" customFormat="1" ht="18" customHeight="1" x14ac:dyDescent="0.15">
      <c r="A8" s="125"/>
      <c r="B8" s="125" t="s">
        <v>4</v>
      </c>
      <c r="C8" s="125"/>
      <c r="D8" s="125"/>
      <c r="E8" s="125"/>
      <c r="F8" s="126"/>
      <c r="G8" s="125"/>
      <c r="H8" s="127"/>
      <c r="I8" s="127"/>
      <c r="J8" s="127"/>
      <c r="K8" s="127"/>
      <c r="L8" s="127"/>
      <c r="M8" s="127"/>
      <c r="N8" s="127"/>
      <c r="O8" s="127"/>
      <c r="P8" s="127"/>
      <c r="Q8" s="127"/>
      <c r="R8" s="127"/>
      <c r="S8" s="127"/>
      <c r="T8" s="127"/>
      <c r="U8" s="127"/>
      <c r="V8" s="127"/>
      <c r="W8" s="127"/>
      <c r="X8" s="127"/>
      <c r="Y8" s="127"/>
      <c r="Z8" s="127"/>
      <c r="AA8" s="127"/>
      <c r="AE8" s="127"/>
      <c r="AF8" s="127"/>
      <c r="AG8" s="127"/>
      <c r="AH8" s="127"/>
      <c r="AI8" s="125"/>
      <c r="AJ8" s="125"/>
      <c r="AK8" s="125"/>
    </row>
    <row r="9" spans="1:40" s="128" customFormat="1" ht="18" customHeight="1" x14ac:dyDescent="0.15">
      <c r="A9" s="125"/>
      <c r="B9" s="125"/>
      <c r="C9" s="125"/>
      <c r="D9" s="125"/>
      <c r="E9" s="125"/>
      <c r="F9" s="126"/>
      <c r="G9" s="125"/>
      <c r="H9" s="127"/>
      <c r="I9" s="127"/>
      <c r="J9" s="127"/>
      <c r="K9" s="127"/>
      <c r="L9" s="127"/>
      <c r="M9" s="127"/>
      <c r="N9" s="127"/>
      <c r="O9" s="127"/>
      <c r="P9" s="127"/>
      <c r="Q9" s="127"/>
      <c r="R9" s="127"/>
      <c r="S9" s="127"/>
      <c r="T9" s="127" t="s">
        <v>93</v>
      </c>
      <c r="V9" s="127"/>
      <c r="W9" s="127"/>
      <c r="X9" s="127"/>
      <c r="Y9" s="127"/>
      <c r="Z9" s="127"/>
      <c r="AA9" s="127"/>
      <c r="AE9" s="127"/>
      <c r="AF9" s="127"/>
      <c r="AG9" s="127"/>
      <c r="AH9" s="127"/>
      <c r="AI9" s="125"/>
      <c r="AJ9" s="125"/>
      <c r="AK9" s="125"/>
    </row>
    <row r="10" spans="1:40" s="128" customFormat="1" ht="18" customHeight="1" x14ac:dyDescent="0.15">
      <c r="A10" s="125"/>
      <c r="B10" s="125"/>
      <c r="C10" s="125"/>
      <c r="D10" s="125"/>
      <c r="E10" s="125"/>
      <c r="F10" s="126"/>
      <c r="G10" s="125"/>
      <c r="H10" s="127"/>
      <c r="I10" s="127"/>
      <c r="J10" s="127"/>
      <c r="K10" s="127"/>
      <c r="N10" s="132"/>
      <c r="O10" s="127"/>
      <c r="P10" s="127"/>
      <c r="Q10" s="127"/>
      <c r="R10" s="127"/>
      <c r="S10" s="127"/>
      <c r="T10" s="127"/>
      <c r="U10" s="127" t="s">
        <v>7</v>
      </c>
      <c r="V10" s="127"/>
      <c r="W10" s="127"/>
      <c r="X10" s="127"/>
      <c r="Y10" s="127"/>
      <c r="Z10" s="190"/>
      <c r="AA10" s="190"/>
      <c r="AB10" s="190"/>
      <c r="AC10" s="190"/>
      <c r="AD10" s="190"/>
      <c r="AE10" s="190"/>
      <c r="AF10" s="190"/>
      <c r="AG10" s="190"/>
      <c r="AH10" s="190"/>
      <c r="AI10" s="190"/>
      <c r="AJ10" s="190"/>
      <c r="AK10" s="190"/>
      <c r="AL10" s="190"/>
      <c r="AM10" s="190"/>
      <c r="AN10" s="133"/>
    </row>
    <row r="11" spans="1:40" s="128" customFormat="1" ht="18" customHeight="1" x14ac:dyDescent="0.15">
      <c r="B11" s="125"/>
      <c r="C11" s="125"/>
      <c r="D11" s="125"/>
      <c r="E11" s="125"/>
      <c r="F11" s="125"/>
      <c r="G11" s="125"/>
      <c r="H11" s="125"/>
      <c r="I11" s="125"/>
      <c r="J11" s="125"/>
      <c r="K11" s="125"/>
      <c r="L11" s="125"/>
      <c r="M11" s="125"/>
      <c r="N11" s="132"/>
      <c r="O11" s="125"/>
      <c r="P11" s="125"/>
      <c r="Q11" s="127"/>
      <c r="R11" s="127"/>
      <c r="S11" s="127"/>
      <c r="T11" s="125"/>
      <c r="U11" s="125" t="s">
        <v>94</v>
      </c>
      <c r="V11" s="125"/>
      <c r="W11" s="125"/>
      <c r="X11" s="125"/>
      <c r="Y11" s="125"/>
      <c r="Z11" s="190"/>
      <c r="AA11" s="190"/>
      <c r="AB11" s="190"/>
      <c r="AC11" s="190"/>
      <c r="AD11" s="190"/>
      <c r="AE11" s="190"/>
      <c r="AF11" s="190"/>
      <c r="AG11" s="190"/>
      <c r="AH11" s="190"/>
      <c r="AI11" s="190"/>
      <c r="AJ11" s="190"/>
      <c r="AK11" s="190"/>
      <c r="AL11" s="190"/>
      <c r="AM11" s="190"/>
      <c r="AN11" s="133"/>
    </row>
    <row r="12" spans="1:40" s="128" customFormat="1" ht="18" customHeight="1" x14ac:dyDescent="0.15">
      <c r="B12" s="125"/>
      <c r="C12" s="125"/>
      <c r="D12" s="125"/>
      <c r="E12" s="125"/>
      <c r="F12" s="140"/>
      <c r="G12" s="132"/>
      <c r="H12" s="141"/>
      <c r="I12" s="141"/>
      <c r="J12" s="141"/>
      <c r="K12" s="127"/>
      <c r="L12" s="127"/>
      <c r="M12" s="125"/>
      <c r="N12" s="125"/>
      <c r="O12" s="127"/>
      <c r="P12" s="127"/>
      <c r="Q12" s="127"/>
      <c r="R12" s="127"/>
      <c r="S12" s="127"/>
      <c r="T12" s="125"/>
      <c r="U12" s="125" t="s">
        <v>5</v>
      </c>
      <c r="V12" s="127"/>
      <c r="W12" s="127"/>
      <c r="X12" s="127"/>
      <c r="Y12" s="127"/>
      <c r="Z12" s="191"/>
      <c r="AA12" s="191"/>
      <c r="AB12" s="191"/>
      <c r="AC12" s="191"/>
      <c r="AD12" s="191"/>
      <c r="AE12" s="191"/>
      <c r="AF12" s="191"/>
      <c r="AG12" s="191"/>
      <c r="AH12" s="191"/>
      <c r="AI12" s="191"/>
      <c r="AJ12" s="191"/>
      <c r="AK12" s="191"/>
      <c r="AL12" s="191"/>
      <c r="AM12" s="166" t="s">
        <v>118</v>
      </c>
      <c r="AN12" s="133"/>
    </row>
    <row r="13" spans="1:40" s="128" customFormat="1" ht="18" customHeight="1" x14ac:dyDescent="0.15">
      <c r="B13" s="125"/>
      <c r="C13" s="125"/>
      <c r="D13" s="125"/>
      <c r="E13" s="125"/>
      <c r="F13" s="140"/>
      <c r="G13" s="132"/>
      <c r="H13" s="141"/>
      <c r="I13" s="141"/>
      <c r="J13" s="141"/>
      <c r="K13" s="127"/>
      <c r="L13" s="127"/>
      <c r="M13" s="125"/>
      <c r="N13" s="125"/>
      <c r="O13" s="127"/>
      <c r="P13" s="127"/>
      <c r="Q13" s="127"/>
      <c r="R13" s="127"/>
      <c r="S13" s="127"/>
      <c r="T13" s="125"/>
      <c r="U13" s="125"/>
      <c r="V13" s="127"/>
      <c r="W13" s="127"/>
      <c r="X13" s="127"/>
      <c r="Y13" s="127"/>
      <c r="Z13" s="166"/>
      <c r="AA13" s="166"/>
      <c r="AB13" s="166"/>
      <c r="AC13" s="166"/>
      <c r="AD13" s="166"/>
      <c r="AE13" s="166"/>
      <c r="AF13" s="166"/>
      <c r="AG13" s="166"/>
      <c r="AH13" s="166"/>
      <c r="AI13" s="166"/>
      <c r="AJ13" s="166"/>
      <c r="AK13" s="166"/>
      <c r="AL13" s="166"/>
      <c r="AM13" s="166"/>
      <c r="AN13" s="133"/>
    </row>
    <row r="14" spans="1:40" s="128" customFormat="1" ht="18" customHeight="1" x14ac:dyDescent="0.15">
      <c r="B14" s="125" t="s">
        <v>105</v>
      </c>
      <c r="C14" s="125"/>
      <c r="D14" s="125"/>
      <c r="E14" s="125"/>
      <c r="F14" s="140"/>
      <c r="G14" s="132"/>
      <c r="H14" s="141"/>
      <c r="I14" s="141"/>
      <c r="J14" s="141"/>
      <c r="K14" s="127"/>
      <c r="L14" s="127"/>
      <c r="M14" s="125"/>
      <c r="N14" s="125"/>
      <c r="O14" s="127"/>
      <c r="P14" s="127"/>
      <c r="Q14" s="127"/>
      <c r="R14" s="127"/>
      <c r="S14" s="127"/>
      <c r="T14" s="125"/>
      <c r="U14" s="125"/>
      <c r="V14" s="127"/>
      <c r="W14" s="127"/>
      <c r="X14" s="127"/>
      <c r="Y14" s="127"/>
      <c r="Z14" s="166"/>
      <c r="AA14" s="166"/>
      <c r="AB14" s="166"/>
      <c r="AC14" s="166"/>
      <c r="AD14" s="166"/>
      <c r="AE14" s="166"/>
      <c r="AF14" s="166"/>
      <c r="AG14" s="166"/>
      <c r="AH14" s="166"/>
      <c r="AI14" s="166"/>
      <c r="AJ14" s="166"/>
      <c r="AK14" s="166"/>
      <c r="AL14" s="166"/>
      <c r="AM14" s="166"/>
      <c r="AN14" s="133"/>
    </row>
    <row r="15" spans="1:40" s="128" customFormat="1" ht="18" customHeight="1" x14ac:dyDescent="0.15">
      <c r="B15" s="125"/>
      <c r="C15" s="125"/>
      <c r="D15" s="125"/>
      <c r="E15" s="125"/>
      <c r="F15" s="140"/>
      <c r="G15" s="132"/>
      <c r="H15" s="141"/>
      <c r="I15" s="141"/>
      <c r="J15" s="141"/>
      <c r="K15" s="127"/>
      <c r="L15" s="127"/>
      <c r="M15" s="125"/>
      <c r="N15" s="125"/>
      <c r="O15" s="127"/>
      <c r="P15" s="127"/>
      <c r="Q15" s="127"/>
      <c r="R15" s="127"/>
      <c r="S15" s="127"/>
      <c r="T15" s="125"/>
      <c r="U15" s="125"/>
      <c r="V15" s="127"/>
      <c r="W15" s="127"/>
      <c r="X15" s="127"/>
      <c r="Y15" s="127"/>
      <c r="Z15" s="166"/>
      <c r="AA15" s="166"/>
      <c r="AB15" s="166"/>
      <c r="AC15" s="166"/>
      <c r="AD15" s="166"/>
      <c r="AE15" s="166"/>
      <c r="AF15" s="166"/>
      <c r="AG15" s="166"/>
      <c r="AH15" s="166"/>
      <c r="AI15" s="166"/>
      <c r="AJ15" s="166"/>
      <c r="AK15" s="166"/>
      <c r="AL15" s="166"/>
      <c r="AM15" s="166"/>
      <c r="AN15" s="133"/>
    </row>
    <row r="16" spans="1:40" s="128" customFormat="1" ht="18" customHeight="1" x14ac:dyDescent="0.15">
      <c r="B16" s="127" t="s">
        <v>103</v>
      </c>
      <c r="C16" s="127"/>
      <c r="D16" s="127"/>
      <c r="E16" s="127"/>
      <c r="F16" s="140"/>
      <c r="G16" s="141"/>
      <c r="H16" s="141"/>
      <c r="I16" s="141"/>
      <c r="J16" s="141"/>
      <c r="K16" s="127"/>
      <c r="L16" s="127"/>
      <c r="M16" s="127"/>
      <c r="N16" s="127"/>
      <c r="O16" s="127"/>
      <c r="P16" s="127"/>
      <c r="Q16" s="127"/>
      <c r="R16" s="127"/>
      <c r="S16" s="127"/>
      <c r="T16" s="127"/>
      <c r="U16" s="127"/>
      <c r="V16" s="127"/>
      <c r="W16" s="127"/>
      <c r="X16" s="127"/>
      <c r="Y16" s="127"/>
      <c r="Z16" s="166"/>
      <c r="AA16" s="166"/>
      <c r="AB16" s="166"/>
      <c r="AC16" s="166"/>
      <c r="AD16" s="166"/>
      <c r="AE16" s="166"/>
      <c r="AF16" s="166"/>
      <c r="AG16" s="166"/>
      <c r="AH16" s="166"/>
      <c r="AI16" s="166"/>
      <c r="AJ16" s="166"/>
      <c r="AK16" s="166"/>
      <c r="AL16" s="166"/>
      <c r="AM16" s="166"/>
      <c r="AN16" s="133"/>
    </row>
    <row r="17" spans="1:40" s="128" customFormat="1" ht="21.95" customHeight="1" x14ac:dyDescent="0.15">
      <c r="B17" s="182" t="s">
        <v>91</v>
      </c>
      <c r="C17" s="184"/>
      <c r="D17" s="184"/>
      <c r="E17" s="184"/>
      <c r="F17" s="184"/>
      <c r="G17" s="184"/>
      <c r="H17" s="184"/>
      <c r="I17" s="184"/>
      <c r="J17" s="184"/>
      <c r="K17" s="185"/>
      <c r="L17" s="192"/>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4"/>
      <c r="AN17" s="133"/>
    </row>
    <row r="18" spans="1:40" s="128" customFormat="1" ht="21.95" customHeight="1" x14ac:dyDescent="0.15">
      <c r="B18" s="182" t="s">
        <v>89</v>
      </c>
      <c r="C18" s="184"/>
      <c r="D18" s="184"/>
      <c r="E18" s="184"/>
      <c r="F18" s="184"/>
      <c r="G18" s="184"/>
      <c r="H18" s="184"/>
      <c r="I18" s="184"/>
      <c r="J18" s="184"/>
      <c r="K18" s="185"/>
      <c r="L18" s="167"/>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9"/>
      <c r="AN18" s="133"/>
    </row>
    <row r="19" spans="1:40" s="128" customFormat="1" ht="21.95" customHeight="1" x14ac:dyDescent="0.15">
      <c r="B19" s="182" t="s">
        <v>121</v>
      </c>
      <c r="C19" s="184"/>
      <c r="D19" s="184"/>
      <c r="E19" s="184"/>
      <c r="F19" s="184"/>
      <c r="G19" s="184"/>
      <c r="H19" s="184"/>
      <c r="I19" s="184"/>
      <c r="J19" s="184"/>
      <c r="K19" s="185"/>
      <c r="L19" s="192"/>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4"/>
      <c r="AN19" s="133"/>
    </row>
    <row r="20" spans="1:40" s="128" customFormat="1" ht="18" customHeight="1" x14ac:dyDescent="0.15">
      <c r="B20" s="125"/>
      <c r="C20" s="125"/>
      <c r="D20" s="125"/>
      <c r="E20" s="125"/>
      <c r="F20" s="140"/>
      <c r="G20" s="132"/>
      <c r="H20" s="141"/>
      <c r="I20" s="141"/>
      <c r="J20" s="141"/>
      <c r="K20" s="127"/>
      <c r="L20" s="127"/>
      <c r="M20" s="127"/>
      <c r="N20" s="127"/>
      <c r="O20" s="127"/>
      <c r="P20" s="127"/>
      <c r="Q20" s="127"/>
      <c r="R20" s="127"/>
      <c r="S20" s="127"/>
      <c r="T20" s="127"/>
      <c r="U20" s="127"/>
      <c r="V20" s="127"/>
      <c r="W20" s="127"/>
      <c r="X20" s="127"/>
      <c r="Y20" s="127"/>
      <c r="Z20" s="166"/>
      <c r="AA20" s="166"/>
      <c r="AB20" s="166"/>
      <c r="AC20" s="166"/>
      <c r="AD20" s="166"/>
      <c r="AE20" s="166"/>
      <c r="AF20" s="166"/>
      <c r="AG20" s="166"/>
      <c r="AH20" s="166"/>
      <c r="AI20" s="166"/>
      <c r="AJ20" s="166"/>
      <c r="AK20" s="166"/>
      <c r="AL20" s="166"/>
      <c r="AM20" s="166"/>
      <c r="AN20" s="133"/>
    </row>
    <row r="21" spans="1:40" s="128" customFormat="1" ht="18" customHeight="1" x14ac:dyDescent="0.15">
      <c r="B21" s="125" t="s">
        <v>106</v>
      </c>
      <c r="C21" s="125"/>
      <c r="D21" s="125"/>
      <c r="E21" s="125"/>
      <c r="F21" s="140"/>
      <c r="G21" s="132"/>
      <c r="H21" s="141"/>
      <c r="I21" s="141"/>
      <c r="J21" s="141"/>
      <c r="K21" s="127"/>
      <c r="L21" s="127"/>
      <c r="M21" s="125"/>
      <c r="N21" s="125"/>
      <c r="O21" s="127"/>
      <c r="P21" s="127"/>
      <c r="Q21" s="127"/>
      <c r="R21" s="127"/>
      <c r="S21" s="127"/>
      <c r="T21" s="125"/>
      <c r="U21" s="125"/>
      <c r="V21" s="127"/>
      <c r="W21" s="127"/>
      <c r="X21" s="127"/>
      <c r="Y21" s="127"/>
      <c r="Z21" s="166"/>
      <c r="AA21" s="166"/>
      <c r="AB21" s="166"/>
      <c r="AC21" s="166"/>
      <c r="AD21" s="166"/>
      <c r="AE21" s="166"/>
      <c r="AF21" s="166"/>
      <c r="AG21" s="166"/>
      <c r="AH21" s="166"/>
      <c r="AI21" s="166"/>
      <c r="AJ21" s="166"/>
      <c r="AK21" s="166"/>
      <c r="AL21" s="166"/>
      <c r="AM21" s="166"/>
      <c r="AN21" s="133"/>
    </row>
    <row r="22" spans="1:40" s="128" customFormat="1" ht="21.95" customHeight="1" x14ac:dyDescent="0.15">
      <c r="A22" s="125"/>
      <c r="B22" s="182" t="s">
        <v>95</v>
      </c>
      <c r="C22" s="184"/>
      <c r="D22" s="184"/>
      <c r="E22" s="184"/>
      <c r="F22" s="184"/>
      <c r="G22" s="184"/>
      <c r="H22" s="184"/>
      <c r="I22" s="184"/>
      <c r="J22" s="184"/>
      <c r="K22" s="185"/>
      <c r="L22" s="192"/>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4"/>
      <c r="AN22" s="125"/>
    </row>
    <row r="23" spans="1:40" s="128" customFormat="1" ht="21.95" customHeight="1" x14ac:dyDescent="0.15">
      <c r="A23" s="127"/>
      <c r="B23" s="182" t="s">
        <v>96</v>
      </c>
      <c r="C23" s="184"/>
      <c r="D23" s="184"/>
      <c r="E23" s="184"/>
      <c r="F23" s="184"/>
      <c r="G23" s="184"/>
      <c r="H23" s="184"/>
      <c r="I23" s="184"/>
      <c r="J23" s="184"/>
      <c r="K23" s="185"/>
      <c r="L23" s="195" t="s">
        <v>108</v>
      </c>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7"/>
      <c r="AN23" s="127"/>
    </row>
    <row r="24" spans="1:40" s="128" customFormat="1" ht="21.95" customHeight="1" x14ac:dyDescent="0.15">
      <c r="A24" s="127"/>
      <c r="B24" s="182" t="s">
        <v>97</v>
      </c>
      <c r="C24" s="184"/>
      <c r="D24" s="184"/>
      <c r="E24" s="184"/>
      <c r="F24" s="184"/>
      <c r="G24" s="184"/>
      <c r="H24" s="184"/>
      <c r="I24" s="184"/>
      <c r="J24" s="184"/>
      <c r="K24" s="185"/>
      <c r="L24" s="195" t="s">
        <v>98</v>
      </c>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7"/>
      <c r="AN24" s="127"/>
    </row>
    <row r="25" spans="1:40" s="128" customFormat="1" ht="21.95" customHeight="1" x14ac:dyDescent="0.15">
      <c r="A25" s="127"/>
      <c r="B25" s="182" t="s">
        <v>99</v>
      </c>
      <c r="C25" s="184"/>
      <c r="D25" s="184"/>
      <c r="E25" s="184"/>
      <c r="F25" s="184"/>
      <c r="G25" s="184"/>
      <c r="H25" s="184"/>
      <c r="I25" s="184"/>
      <c r="J25" s="184"/>
      <c r="K25" s="185"/>
      <c r="L25" s="195" t="s">
        <v>100</v>
      </c>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7"/>
      <c r="AN25" s="127"/>
    </row>
    <row r="26" spans="1:40" s="128" customFormat="1" ht="21.95" customHeight="1" x14ac:dyDescent="0.15">
      <c r="A26" s="127"/>
      <c r="B26" s="182" t="s">
        <v>107</v>
      </c>
      <c r="C26" s="184"/>
      <c r="D26" s="184"/>
      <c r="E26" s="184"/>
      <c r="F26" s="184"/>
      <c r="G26" s="184"/>
      <c r="H26" s="184"/>
      <c r="I26" s="184"/>
      <c r="J26" s="184"/>
      <c r="K26" s="185"/>
      <c r="L26" s="195" t="s">
        <v>100</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7"/>
      <c r="AN26" s="127"/>
    </row>
    <row r="27" spans="1:40" s="128" customFormat="1" ht="21.95" customHeight="1" x14ac:dyDescent="0.15">
      <c r="A27" s="142"/>
      <c r="B27" s="182" t="s">
        <v>102</v>
      </c>
      <c r="C27" s="184"/>
      <c r="D27" s="184"/>
      <c r="E27" s="184"/>
      <c r="F27" s="184"/>
      <c r="G27" s="184"/>
      <c r="H27" s="184"/>
      <c r="I27" s="184"/>
      <c r="J27" s="184"/>
      <c r="K27" s="185"/>
      <c r="L27" s="195" t="s">
        <v>109</v>
      </c>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7"/>
      <c r="AN27" s="142"/>
    </row>
    <row r="28" spans="1:40" s="128" customFormat="1" ht="21.95" customHeight="1" x14ac:dyDescent="0.15">
      <c r="A28" s="142"/>
      <c r="B28" s="182" t="s">
        <v>101</v>
      </c>
      <c r="C28" s="184"/>
      <c r="D28" s="184"/>
      <c r="E28" s="184"/>
      <c r="F28" s="184"/>
      <c r="G28" s="184"/>
      <c r="H28" s="184"/>
      <c r="I28" s="184"/>
      <c r="J28" s="184"/>
      <c r="K28" s="185"/>
      <c r="L28" s="195" t="s">
        <v>110</v>
      </c>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7"/>
      <c r="AN28" s="142"/>
    </row>
    <row r="29" spans="1:40" s="128" customFormat="1" ht="21.95" customHeight="1" x14ac:dyDescent="0.15">
      <c r="A29" s="142"/>
      <c r="B29" s="182" t="s">
        <v>119</v>
      </c>
      <c r="C29" s="184"/>
      <c r="D29" s="184"/>
      <c r="E29" s="184"/>
      <c r="F29" s="184"/>
      <c r="G29" s="184"/>
      <c r="H29" s="184"/>
      <c r="I29" s="184"/>
      <c r="J29" s="184"/>
      <c r="K29" s="185"/>
      <c r="L29" s="195" t="s">
        <v>100</v>
      </c>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7"/>
      <c r="AN29" s="142"/>
    </row>
    <row r="30" spans="1:40" s="128" customFormat="1" ht="21.95" customHeight="1" x14ac:dyDescent="0.15">
      <c r="A30" s="142"/>
      <c r="B30" s="182" t="s">
        <v>120</v>
      </c>
      <c r="C30" s="184"/>
      <c r="D30" s="184"/>
      <c r="E30" s="184"/>
      <c r="F30" s="184"/>
      <c r="G30" s="184"/>
      <c r="H30" s="184"/>
      <c r="I30" s="184"/>
      <c r="J30" s="184"/>
      <c r="K30" s="185"/>
      <c r="L30" s="195" t="s">
        <v>100</v>
      </c>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7"/>
      <c r="AN30" s="142"/>
    </row>
    <row r="31" spans="1:40" s="128" customFormat="1" ht="21.95" customHeight="1" x14ac:dyDescent="0.15">
      <c r="A31" s="142"/>
      <c r="B31" s="182" t="s">
        <v>111</v>
      </c>
      <c r="C31" s="184"/>
      <c r="D31" s="184"/>
      <c r="E31" s="184"/>
      <c r="F31" s="184"/>
      <c r="G31" s="184"/>
      <c r="H31" s="184"/>
      <c r="I31" s="184"/>
      <c r="J31" s="184"/>
      <c r="K31" s="185"/>
      <c r="L31" s="195" t="s">
        <v>112</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7"/>
      <c r="AN31" s="142"/>
    </row>
    <row r="32" spans="1:40" s="128" customFormat="1" ht="21.95" customHeight="1" x14ac:dyDescent="0.15">
      <c r="A32" s="142"/>
      <c r="B32" s="182" t="s">
        <v>104</v>
      </c>
      <c r="C32" s="184"/>
      <c r="D32" s="184"/>
      <c r="E32" s="184"/>
      <c r="F32" s="184"/>
      <c r="G32" s="184"/>
      <c r="H32" s="184"/>
      <c r="I32" s="184"/>
      <c r="J32" s="184"/>
      <c r="K32" s="185"/>
      <c r="L32" s="195" t="s">
        <v>112</v>
      </c>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7"/>
      <c r="AN32" s="142"/>
    </row>
    <row r="33" spans="1:40" s="128" customFormat="1" ht="21.95" customHeight="1" x14ac:dyDescent="0.15">
      <c r="A33" s="142"/>
      <c r="B33" s="186" t="s">
        <v>113</v>
      </c>
      <c r="C33" s="187"/>
      <c r="D33" s="187"/>
      <c r="E33" s="187"/>
      <c r="F33" s="187"/>
      <c r="G33" s="187"/>
      <c r="H33" s="187"/>
      <c r="I33" s="187"/>
      <c r="J33" s="187"/>
      <c r="K33" s="188"/>
      <c r="L33" s="195" t="s">
        <v>100</v>
      </c>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7"/>
      <c r="AN33" s="142"/>
    </row>
    <row r="34" spans="1:40" s="128" customFormat="1" ht="21.95" customHeight="1" x14ac:dyDescent="0.15">
      <c r="A34" s="142"/>
      <c r="B34" s="163"/>
      <c r="C34" s="127"/>
      <c r="D34" s="181" t="s">
        <v>114</v>
      </c>
      <c r="E34" s="181"/>
      <c r="F34" s="181"/>
      <c r="G34" s="181"/>
      <c r="H34" s="181"/>
      <c r="I34" s="181"/>
      <c r="J34" s="181"/>
      <c r="K34" s="181"/>
      <c r="L34" s="195" t="s">
        <v>100</v>
      </c>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7"/>
      <c r="AN34" s="142"/>
    </row>
    <row r="35" spans="1:40" s="128" customFormat="1" ht="21.95" customHeight="1" x14ac:dyDescent="0.15">
      <c r="A35" s="127"/>
      <c r="B35" s="164"/>
      <c r="C35" s="153"/>
      <c r="D35" s="181" t="s">
        <v>115</v>
      </c>
      <c r="E35" s="181"/>
      <c r="F35" s="181"/>
      <c r="G35" s="181"/>
      <c r="H35" s="181"/>
      <c r="I35" s="181"/>
      <c r="J35" s="181"/>
      <c r="K35" s="181"/>
      <c r="L35" s="195" t="s">
        <v>117</v>
      </c>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7"/>
      <c r="AN35" s="127"/>
    </row>
    <row r="36" spans="1:40" s="128" customFormat="1" ht="21.95" customHeight="1" x14ac:dyDescent="0.15">
      <c r="A36" s="127"/>
      <c r="B36" s="182" t="s">
        <v>116</v>
      </c>
      <c r="C36" s="184"/>
      <c r="D36" s="184"/>
      <c r="E36" s="184"/>
      <c r="F36" s="184"/>
      <c r="G36" s="184"/>
      <c r="H36" s="184"/>
      <c r="I36" s="184"/>
      <c r="J36" s="184"/>
      <c r="K36" s="185"/>
      <c r="L36" s="195" t="s">
        <v>108</v>
      </c>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7"/>
      <c r="AN36" s="127"/>
    </row>
    <row r="37" spans="1:40" s="128" customFormat="1" ht="21.95" customHeight="1" x14ac:dyDescent="0.15">
      <c r="A37" s="127"/>
      <c r="B37" s="125"/>
      <c r="C37" s="125"/>
      <c r="D37" s="125"/>
      <c r="E37" s="125"/>
      <c r="F37" s="140"/>
      <c r="G37" s="132"/>
      <c r="H37" s="141"/>
      <c r="I37" s="141"/>
      <c r="J37" s="141"/>
      <c r="K37" s="127"/>
      <c r="L37" s="127"/>
      <c r="M37" s="125"/>
      <c r="N37" s="125"/>
      <c r="O37" s="127"/>
      <c r="P37" s="127"/>
      <c r="Q37" s="127"/>
      <c r="R37" s="127"/>
      <c r="S37" s="127"/>
      <c r="T37" s="125"/>
      <c r="U37" s="125"/>
      <c r="V37" s="127"/>
      <c r="W37" s="127"/>
      <c r="X37" s="127"/>
      <c r="Y37" s="127"/>
      <c r="Z37" s="166"/>
      <c r="AA37" s="166"/>
      <c r="AB37" s="166"/>
      <c r="AC37" s="166"/>
      <c r="AD37" s="166"/>
      <c r="AE37" s="166"/>
      <c r="AF37" s="166"/>
      <c r="AG37" s="166"/>
      <c r="AH37" s="166"/>
      <c r="AI37" s="166"/>
      <c r="AJ37" s="166"/>
      <c r="AK37" s="166"/>
      <c r="AL37" s="166"/>
      <c r="AM37" s="166"/>
      <c r="AN37" s="127"/>
    </row>
    <row r="38" spans="1:40" s="128" customFormat="1" ht="21.95" customHeight="1" x14ac:dyDescent="0.15">
      <c r="A38" s="127"/>
      <c r="B38" s="125"/>
      <c r="C38" s="125"/>
      <c r="D38" s="125"/>
      <c r="E38" s="125"/>
      <c r="F38" s="140"/>
      <c r="G38" s="132"/>
      <c r="H38" s="141"/>
      <c r="I38" s="141"/>
      <c r="J38" s="141"/>
      <c r="K38" s="127"/>
      <c r="L38" s="127"/>
      <c r="M38" s="125"/>
      <c r="N38" s="125"/>
      <c r="O38" s="127"/>
      <c r="P38" s="127"/>
      <c r="Q38" s="127"/>
      <c r="R38" s="127"/>
      <c r="S38" s="127"/>
      <c r="T38" s="125"/>
      <c r="U38" s="125"/>
      <c r="V38" s="127"/>
      <c r="W38" s="127"/>
      <c r="X38" s="127"/>
      <c r="Y38" s="127"/>
      <c r="Z38" s="166"/>
      <c r="AA38" s="166"/>
      <c r="AB38" s="166"/>
      <c r="AC38" s="166"/>
      <c r="AD38" s="166"/>
      <c r="AE38" s="166"/>
      <c r="AF38" s="166"/>
      <c r="AG38" s="166"/>
      <c r="AH38" s="166"/>
      <c r="AI38" s="166"/>
      <c r="AJ38" s="166"/>
      <c r="AK38" s="166"/>
      <c r="AL38" s="166"/>
      <c r="AM38" s="166"/>
      <c r="AN38" s="127"/>
    </row>
    <row r="39" spans="1:40" s="128" customFormat="1" ht="21.95" customHeight="1" x14ac:dyDescent="0.15">
      <c r="A39" s="127"/>
      <c r="B39" s="125"/>
      <c r="C39" s="125"/>
      <c r="D39" s="125"/>
      <c r="E39" s="125"/>
      <c r="F39" s="140"/>
      <c r="G39" s="132"/>
      <c r="H39" s="141"/>
      <c r="I39" s="141"/>
      <c r="J39" s="141"/>
      <c r="K39" s="127"/>
      <c r="L39" s="127"/>
      <c r="M39" s="125"/>
      <c r="N39" s="125"/>
      <c r="O39" s="127"/>
      <c r="P39" s="127"/>
      <c r="Q39" s="127"/>
      <c r="R39" s="127"/>
      <c r="S39" s="127"/>
      <c r="T39" s="125"/>
      <c r="U39" s="125"/>
      <c r="V39" s="127"/>
      <c r="W39" s="127"/>
      <c r="X39" s="127"/>
      <c r="Y39" s="127"/>
      <c r="Z39" s="166"/>
      <c r="AA39" s="166"/>
      <c r="AB39" s="166"/>
      <c r="AC39" s="166"/>
      <c r="AD39" s="166"/>
      <c r="AE39" s="166"/>
      <c r="AF39" s="166"/>
      <c r="AG39" s="166"/>
      <c r="AH39" s="166"/>
      <c r="AI39" s="166"/>
      <c r="AJ39" s="166"/>
      <c r="AK39" s="166"/>
      <c r="AL39" s="166"/>
      <c r="AM39" s="166"/>
      <c r="AN39" s="127"/>
    </row>
    <row r="40" spans="1:40" s="128" customFormat="1" ht="21.95" customHeight="1" x14ac:dyDescent="0.15">
      <c r="A40" s="134"/>
      <c r="B40" s="125"/>
      <c r="C40" s="125"/>
      <c r="D40" s="125"/>
      <c r="E40" s="125"/>
      <c r="F40" s="140"/>
      <c r="G40" s="132"/>
      <c r="H40" s="141"/>
      <c r="I40" s="141"/>
      <c r="J40" s="141"/>
      <c r="K40" s="127"/>
      <c r="L40" s="127"/>
      <c r="M40" s="125"/>
      <c r="N40" s="125"/>
      <c r="O40" s="127"/>
      <c r="P40" s="127"/>
      <c r="Q40" s="127"/>
      <c r="R40" s="127"/>
      <c r="S40" s="127"/>
      <c r="T40" s="125"/>
      <c r="U40" s="125"/>
      <c r="V40" s="127"/>
      <c r="W40" s="127"/>
      <c r="X40" s="127"/>
      <c r="Y40" s="127"/>
      <c r="Z40" s="166"/>
      <c r="AA40" s="166"/>
      <c r="AB40" s="166"/>
      <c r="AC40" s="166"/>
      <c r="AD40" s="166"/>
      <c r="AE40" s="166"/>
      <c r="AF40" s="166"/>
      <c r="AG40" s="166"/>
      <c r="AH40" s="166"/>
      <c r="AI40" s="166"/>
      <c r="AJ40" s="166"/>
      <c r="AK40" s="166"/>
      <c r="AL40" s="166"/>
      <c r="AM40" s="166"/>
      <c r="AN40" s="127"/>
    </row>
    <row r="41" spans="1:40" ht="21.95" customHeight="1" x14ac:dyDescent="0.15">
      <c r="A41" s="127"/>
      <c r="B41" s="125"/>
      <c r="C41" s="125"/>
      <c r="D41" s="125"/>
      <c r="E41" s="125"/>
      <c r="F41" s="140"/>
      <c r="G41" s="132"/>
      <c r="H41" s="141"/>
      <c r="I41" s="141"/>
      <c r="J41" s="141"/>
      <c r="K41" s="127"/>
      <c r="L41" s="127"/>
      <c r="M41" s="125"/>
      <c r="N41" s="125"/>
      <c r="O41" s="127"/>
      <c r="P41" s="127"/>
      <c r="Q41" s="127"/>
      <c r="R41" s="127"/>
      <c r="S41" s="127"/>
      <c r="T41" s="125"/>
      <c r="U41" s="125"/>
      <c r="V41" s="127"/>
      <c r="W41" s="127"/>
      <c r="X41" s="127"/>
      <c r="Y41" s="127"/>
      <c r="Z41" s="155"/>
      <c r="AA41" s="155"/>
      <c r="AB41" s="155"/>
      <c r="AC41" s="155"/>
      <c r="AD41" s="155"/>
      <c r="AE41" s="155"/>
      <c r="AF41" s="155"/>
      <c r="AG41" s="155"/>
      <c r="AH41" s="155"/>
      <c r="AI41" s="155"/>
      <c r="AJ41" s="155"/>
      <c r="AK41" s="155"/>
      <c r="AL41" s="155"/>
      <c r="AM41" s="155"/>
      <c r="AN41" s="127"/>
    </row>
    <row r="42" spans="1:40" ht="18" customHeight="1" x14ac:dyDescent="0.15">
      <c r="A42" s="127"/>
      <c r="B42" s="125"/>
      <c r="C42" s="125"/>
      <c r="D42" s="125"/>
      <c r="E42" s="125"/>
      <c r="F42" s="125"/>
      <c r="G42" s="125"/>
      <c r="H42" s="125"/>
      <c r="I42" s="125"/>
      <c r="J42" s="125"/>
      <c r="K42" s="125"/>
      <c r="L42" s="125"/>
      <c r="M42" s="125"/>
      <c r="N42" s="125"/>
      <c r="O42" s="127"/>
      <c r="P42" s="127"/>
      <c r="Q42" s="127"/>
      <c r="R42" s="127"/>
      <c r="S42" s="127"/>
      <c r="T42" s="125"/>
      <c r="U42" s="125"/>
      <c r="V42" s="125"/>
      <c r="W42" s="125"/>
      <c r="X42" s="125"/>
      <c r="Y42" s="125"/>
      <c r="Z42" s="125"/>
      <c r="AA42" s="125"/>
      <c r="AB42" s="125"/>
      <c r="AC42" s="125"/>
      <c r="AD42" s="125"/>
      <c r="AE42" s="125"/>
      <c r="AF42" s="125"/>
      <c r="AG42" s="125"/>
      <c r="AH42" s="125"/>
      <c r="AI42" s="125"/>
      <c r="AJ42" s="125"/>
      <c r="AK42" s="125"/>
      <c r="AL42" s="125"/>
      <c r="AM42" s="125"/>
      <c r="AN42" s="127"/>
    </row>
    <row r="43" spans="1:40" ht="18" customHeight="1" x14ac:dyDescent="0.15">
      <c r="A43" s="127"/>
      <c r="B43" s="125"/>
      <c r="C43" s="125"/>
      <c r="D43" s="125"/>
      <c r="E43" s="125"/>
      <c r="F43" s="125"/>
      <c r="G43" s="125"/>
      <c r="H43" s="125"/>
      <c r="I43" s="125"/>
      <c r="J43" s="125"/>
      <c r="K43" s="125"/>
      <c r="L43" s="125"/>
      <c r="M43" s="125"/>
      <c r="N43" s="125"/>
      <c r="O43" s="127"/>
      <c r="P43" s="127"/>
      <c r="Q43" s="127"/>
      <c r="R43" s="127"/>
      <c r="S43" s="127"/>
      <c r="T43" s="125"/>
      <c r="U43" s="125"/>
      <c r="V43" s="125"/>
      <c r="W43" s="125"/>
      <c r="X43" s="125"/>
      <c r="Y43" s="125"/>
      <c r="Z43" s="125"/>
      <c r="AA43" s="125"/>
      <c r="AB43" s="125"/>
      <c r="AC43" s="125"/>
      <c r="AD43" s="125"/>
      <c r="AE43" s="125"/>
      <c r="AF43" s="125"/>
      <c r="AG43" s="125"/>
      <c r="AH43" s="125"/>
      <c r="AI43" s="125"/>
      <c r="AJ43" s="125"/>
      <c r="AK43" s="125"/>
      <c r="AL43" s="125"/>
      <c r="AM43" s="125"/>
      <c r="AN43" s="127"/>
    </row>
    <row r="44" spans="1:40" ht="18" customHeight="1" x14ac:dyDescent="0.15">
      <c r="A44" s="127"/>
      <c r="B44" s="125"/>
      <c r="C44" s="125"/>
      <c r="D44" s="125"/>
      <c r="E44" s="125"/>
      <c r="F44" s="125"/>
      <c r="G44" s="125"/>
      <c r="H44" s="125"/>
      <c r="I44" s="125"/>
      <c r="J44" s="125"/>
      <c r="K44" s="125"/>
      <c r="L44" s="125"/>
      <c r="M44" s="125"/>
      <c r="N44" s="125"/>
      <c r="O44" s="127"/>
      <c r="P44" s="127"/>
      <c r="Q44" s="127"/>
      <c r="R44" s="127"/>
      <c r="S44" s="127"/>
      <c r="T44" s="125"/>
      <c r="U44" s="125"/>
      <c r="V44" s="125"/>
      <c r="W44" s="125"/>
      <c r="X44" s="125"/>
      <c r="Y44" s="125"/>
      <c r="Z44" s="125"/>
      <c r="AA44" s="125"/>
      <c r="AB44" s="125"/>
      <c r="AC44" s="125"/>
      <c r="AD44" s="125"/>
      <c r="AE44" s="125"/>
      <c r="AF44" s="125"/>
      <c r="AG44" s="125"/>
      <c r="AH44" s="125"/>
      <c r="AI44" s="125"/>
      <c r="AJ44" s="125"/>
      <c r="AK44" s="125"/>
      <c r="AL44" s="125"/>
      <c r="AM44" s="125"/>
      <c r="AN44" s="127"/>
    </row>
    <row r="45" spans="1:40" ht="18" customHeight="1" x14ac:dyDescent="0.15">
      <c r="A45" s="135"/>
      <c r="B45" s="125"/>
      <c r="C45" s="125"/>
      <c r="D45" s="125"/>
      <c r="E45" s="125"/>
      <c r="F45" s="125"/>
      <c r="G45" s="125"/>
      <c r="H45" s="125"/>
      <c r="I45" s="125"/>
      <c r="J45" s="125"/>
      <c r="K45" s="125"/>
      <c r="L45" s="125"/>
      <c r="M45" s="125"/>
      <c r="N45" s="125"/>
      <c r="O45" s="127"/>
      <c r="P45" s="127"/>
      <c r="Q45" s="127"/>
      <c r="R45" s="127"/>
      <c r="S45" s="127"/>
      <c r="T45" s="125"/>
      <c r="U45" s="125"/>
      <c r="V45" s="125"/>
      <c r="W45" s="125"/>
      <c r="X45" s="125"/>
      <c r="Y45" s="125"/>
      <c r="Z45" s="125"/>
      <c r="AA45" s="125"/>
      <c r="AB45" s="125"/>
      <c r="AC45" s="125"/>
      <c r="AD45" s="125"/>
      <c r="AE45" s="125"/>
      <c r="AF45" s="125"/>
      <c r="AG45" s="125"/>
      <c r="AH45" s="125"/>
      <c r="AI45" s="125"/>
      <c r="AJ45" s="125"/>
      <c r="AK45" s="125"/>
      <c r="AL45" s="125"/>
      <c r="AM45" s="125"/>
      <c r="AN45" s="127"/>
    </row>
    <row r="46" spans="1:40" ht="18" customHeight="1" x14ac:dyDescent="0.15">
      <c r="A46" s="135"/>
      <c r="B46" s="125"/>
      <c r="C46" s="125"/>
      <c r="D46" s="125"/>
      <c r="E46" s="125"/>
      <c r="F46" s="125"/>
      <c r="G46" s="125"/>
      <c r="H46" s="125"/>
      <c r="I46" s="125"/>
      <c r="J46" s="125"/>
      <c r="K46" s="125"/>
      <c r="L46" s="125"/>
      <c r="M46" s="125"/>
      <c r="N46" s="125"/>
      <c r="O46" s="127"/>
      <c r="P46" s="127"/>
      <c r="Q46" s="127"/>
      <c r="R46" s="127"/>
      <c r="S46" s="127"/>
      <c r="T46" s="125"/>
      <c r="U46" s="125"/>
      <c r="V46" s="125"/>
      <c r="W46" s="125"/>
      <c r="X46" s="125"/>
      <c r="Y46" s="125"/>
      <c r="Z46" s="125"/>
      <c r="AA46" s="125"/>
      <c r="AB46" s="125"/>
      <c r="AC46" s="125"/>
      <c r="AD46" s="125"/>
      <c r="AE46" s="125"/>
      <c r="AF46" s="125"/>
      <c r="AG46" s="125"/>
      <c r="AH46" s="125"/>
      <c r="AI46" s="125"/>
      <c r="AJ46" s="125"/>
      <c r="AK46" s="125"/>
      <c r="AL46" s="125"/>
      <c r="AM46" s="125"/>
      <c r="AN46" s="127"/>
    </row>
    <row r="47" spans="1:40" ht="18" customHeight="1" x14ac:dyDescent="0.15">
      <c r="A47" s="127"/>
      <c r="B47" s="125"/>
      <c r="C47" s="125"/>
      <c r="D47" s="125"/>
      <c r="E47" s="125"/>
      <c r="F47" s="125"/>
      <c r="G47" s="125"/>
      <c r="H47" s="125"/>
      <c r="I47" s="125"/>
      <c r="J47" s="125"/>
      <c r="K47" s="125"/>
      <c r="L47" s="125"/>
      <c r="M47" s="125"/>
      <c r="N47" s="125"/>
      <c r="O47" s="127"/>
      <c r="P47" s="127"/>
      <c r="Q47" s="127"/>
      <c r="R47" s="127"/>
      <c r="S47" s="127"/>
      <c r="T47" s="125"/>
      <c r="U47" s="125"/>
      <c r="V47" s="125"/>
      <c r="W47" s="125"/>
      <c r="X47" s="125"/>
      <c r="Y47" s="125"/>
      <c r="Z47" s="125"/>
      <c r="AA47" s="125"/>
      <c r="AB47" s="125"/>
      <c r="AC47" s="125"/>
      <c r="AD47" s="125"/>
      <c r="AE47" s="125"/>
      <c r="AF47" s="125"/>
      <c r="AG47" s="125"/>
      <c r="AH47" s="125"/>
      <c r="AI47" s="125"/>
      <c r="AJ47" s="125"/>
      <c r="AK47" s="125"/>
      <c r="AL47" s="125"/>
      <c r="AM47" s="125"/>
      <c r="AN47" s="127"/>
    </row>
    <row r="48" spans="1:40" ht="18" customHeight="1" x14ac:dyDescent="0.15">
      <c r="A48" s="135"/>
      <c r="B48" s="125"/>
      <c r="C48" s="125"/>
      <c r="D48" s="125"/>
      <c r="E48" s="125"/>
      <c r="F48" s="125"/>
      <c r="G48" s="125"/>
      <c r="H48" s="125"/>
      <c r="I48" s="125"/>
      <c r="J48" s="125"/>
      <c r="K48" s="125"/>
      <c r="L48" s="125"/>
      <c r="M48" s="125"/>
      <c r="N48" s="125"/>
      <c r="O48" s="127"/>
      <c r="P48" s="127"/>
      <c r="Q48" s="127"/>
      <c r="R48" s="127"/>
      <c r="S48" s="127"/>
      <c r="T48" s="125"/>
      <c r="U48" s="125"/>
      <c r="V48" s="125"/>
      <c r="W48" s="125"/>
      <c r="X48" s="125"/>
      <c r="Y48" s="125"/>
      <c r="Z48" s="125"/>
      <c r="AA48" s="125"/>
      <c r="AB48" s="125"/>
      <c r="AC48" s="125"/>
      <c r="AD48" s="125"/>
      <c r="AE48" s="125"/>
      <c r="AF48" s="125"/>
      <c r="AG48" s="125"/>
      <c r="AH48" s="125"/>
      <c r="AI48" s="125"/>
      <c r="AJ48" s="125"/>
      <c r="AK48" s="125"/>
      <c r="AL48" s="125"/>
      <c r="AM48" s="125"/>
      <c r="AN48" s="127"/>
    </row>
    <row r="49" spans="1:44" ht="18" customHeight="1" x14ac:dyDescent="0.15">
      <c r="A49" s="127"/>
      <c r="B49" s="125"/>
      <c r="C49" s="125"/>
      <c r="D49" s="125"/>
      <c r="E49" s="125"/>
      <c r="F49" s="125"/>
      <c r="G49" s="125"/>
      <c r="H49" s="125"/>
      <c r="I49" s="125"/>
      <c r="J49" s="125"/>
      <c r="K49" s="125"/>
      <c r="L49" s="125"/>
      <c r="M49" s="125"/>
      <c r="N49" s="125"/>
      <c r="O49" s="127"/>
      <c r="P49" s="127"/>
      <c r="Q49" s="127"/>
      <c r="R49" s="127"/>
      <c r="S49" s="127"/>
      <c r="T49" s="125"/>
      <c r="U49" s="125"/>
      <c r="V49" s="125"/>
      <c r="W49" s="125"/>
      <c r="X49" s="125"/>
      <c r="Y49" s="125"/>
      <c r="Z49" s="125"/>
      <c r="AA49" s="125"/>
      <c r="AB49" s="125"/>
      <c r="AC49" s="125"/>
      <c r="AD49" s="125"/>
      <c r="AE49" s="125"/>
      <c r="AF49" s="125"/>
      <c r="AG49" s="125"/>
      <c r="AH49" s="125"/>
      <c r="AI49" s="125"/>
      <c r="AJ49" s="125"/>
      <c r="AK49" s="125"/>
      <c r="AL49" s="125"/>
      <c r="AM49" s="125"/>
      <c r="AN49" s="127"/>
    </row>
    <row r="50" spans="1:44" ht="18" customHeight="1" x14ac:dyDescent="0.15">
      <c r="A50" s="135"/>
      <c r="B50" s="125"/>
      <c r="C50" s="125"/>
      <c r="D50" s="125"/>
      <c r="E50" s="125"/>
      <c r="F50" s="125"/>
      <c r="G50" s="125"/>
      <c r="H50" s="125"/>
      <c r="I50" s="125"/>
      <c r="J50" s="125"/>
      <c r="K50" s="125"/>
      <c r="L50" s="125"/>
      <c r="M50" s="125"/>
      <c r="N50" s="125"/>
      <c r="O50" s="127"/>
      <c r="P50" s="127"/>
      <c r="Q50" s="127"/>
      <c r="R50" s="127"/>
      <c r="S50" s="127"/>
      <c r="T50" s="125"/>
      <c r="U50" s="125"/>
      <c r="V50" s="125"/>
      <c r="W50" s="125"/>
      <c r="X50" s="125"/>
      <c r="Y50" s="125"/>
      <c r="Z50" s="125"/>
      <c r="AA50" s="125"/>
      <c r="AB50" s="125"/>
      <c r="AC50" s="125"/>
      <c r="AD50" s="125"/>
      <c r="AE50" s="125"/>
      <c r="AF50" s="125"/>
      <c r="AG50" s="125"/>
      <c r="AH50" s="125"/>
      <c r="AI50" s="125"/>
      <c r="AJ50" s="125"/>
      <c r="AK50" s="125"/>
      <c r="AL50" s="125"/>
      <c r="AM50" s="125"/>
      <c r="AN50" s="127"/>
    </row>
    <row r="51" spans="1:44" ht="18" customHeight="1" x14ac:dyDescent="0.15">
      <c r="A51" s="135"/>
      <c r="B51" s="125"/>
      <c r="C51" s="125"/>
      <c r="D51" s="125"/>
      <c r="E51" s="125"/>
      <c r="F51" s="125"/>
      <c r="G51" s="125"/>
      <c r="H51" s="125"/>
      <c r="I51" s="125"/>
      <c r="J51" s="125"/>
      <c r="K51" s="125"/>
      <c r="L51" s="125"/>
      <c r="M51" s="125"/>
      <c r="N51" s="125"/>
      <c r="O51" s="127"/>
      <c r="P51" s="127"/>
      <c r="Q51" s="127"/>
      <c r="R51" s="127"/>
      <c r="S51" s="127"/>
      <c r="T51" s="125"/>
      <c r="U51" s="125"/>
      <c r="V51" s="125"/>
      <c r="W51" s="125"/>
      <c r="X51" s="125"/>
      <c r="Y51" s="125"/>
      <c r="Z51" s="125"/>
      <c r="AA51" s="125"/>
      <c r="AB51" s="125"/>
      <c r="AC51" s="125"/>
      <c r="AD51" s="125"/>
      <c r="AE51" s="125"/>
      <c r="AF51" s="125"/>
      <c r="AG51" s="125"/>
      <c r="AH51" s="125"/>
      <c r="AI51" s="125"/>
      <c r="AJ51" s="125"/>
      <c r="AK51" s="125"/>
      <c r="AL51" s="125"/>
      <c r="AM51" s="125"/>
      <c r="AN51" s="127"/>
    </row>
    <row r="52" spans="1:44" ht="18" customHeight="1" x14ac:dyDescent="0.15">
      <c r="A52" s="127"/>
      <c r="B52" s="125"/>
      <c r="C52" s="125"/>
      <c r="D52" s="125"/>
      <c r="E52" s="125"/>
      <c r="F52" s="125"/>
      <c r="G52" s="125"/>
      <c r="H52" s="125"/>
      <c r="I52" s="125"/>
      <c r="J52" s="125"/>
      <c r="K52" s="125"/>
      <c r="L52" s="125"/>
      <c r="M52" s="125"/>
      <c r="N52" s="125"/>
      <c r="O52" s="127"/>
      <c r="P52" s="127"/>
      <c r="Q52" s="127"/>
      <c r="R52" s="127"/>
      <c r="S52" s="127"/>
      <c r="T52" s="125"/>
      <c r="U52" s="125"/>
      <c r="V52" s="125"/>
      <c r="W52" s="125"/>
      <c r="X52" s="125"/>
      <c r="Y52" s="125"/>
      <c r="Z52" s="125"/>
      <c r="AA52" s="125"/>
      <c r="AB52" s="125"/>
      <c r="AC52" s="125"/>
      <c r="AD52" s="125"/>
      <c r="AE52" s="125"/>
      <c r="AF52" s="125"/>
      <c r="AG52" s="125"/>
      <c r="AH52" s="125"/>
      <c r="AI52" s="125"/>
      <c r="AJ52" s="125"/>
      <c r="AK52" s="125"/>
      <c r="AL52" s="125"/>
      <c r="AM52" s="125"/>
      <c r="AN52" s="127"/>
    </row>
    <row r="53" spans="1:44" s="149" customFormat="1" ht="15" customHeight="1" x14ac:dyDescent="0.15">
      <c r="A53" s="158"/>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8"/>
    </row>
    <row r="54" spans="1:44" s="149" customFormat="1" ht="15" customHeight="1" x14ac:dyDescent="0.15">
      <c r="A54" s="158"/>
      <c r="B54" s="148"/>
      <c r="C54" s="14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8"/>
    </row>
    <row r="55" spans="1:44" s="149" customFormat="1" ht="15" customHeight="1" x14ac:dyDescent="0.15">
      <c r="A55" s="158"/>
      <c r="B55" s="148"/>
      <c r="C55" s="147"/>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row>
    <row r="56" spans="1:44" s="149" customFormat="1" ht="33.75" customHeight="1" x14ac:dyDescent="0.15">
      <c r="A56" s="158"/>
      <c r="B56" s="148"/>
      <c r="C56" s="161"/>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8"/>
    </row>
    <row r="57" spans="1:44" s="149" customFormat="1" ht="15" customHeight="1" x14ac:dyDescent="0.15">
      <c r="A57" s="158"/>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8"/>
      <c r="AR57" s="148"/>
    </row>
    <row r="58" spans="1:44" s="149" customFormat="1" ht="26.25" customHeight="1" x14ac:dyDescent="0.15">
      <c r="A58" s="158"/>
      <c r="B58" s="148"/>
      <c r="C58" s="146"/>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8"/>
    </row>
    <row r="59" spans="1:44" s="149" customFormat="1" ht="15" customHeight="1" x14ac:dyDescent="0.15">
      <c r="A59" s="158"/>
      <c r="B59" s="161"/>
      <c r="C59" s="161"/>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R59" s="148"/>
    </row>
    <row r="60" spans="1:44" s="149" customFormat="1" ht="26.25" customHeight="1" x14ac:dyDescent="0.15">
      <c r="A60" s="158"/>
      <c r="B60" s="148"/>
      <c r="C60" s="161"/>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58"/>
    </row>
    <row r="61" spans="1:44" s="149" customFormat="1" ht="15" customHeight="1" x14ac:dyDescent="0.15">
      <c r="A61" s="158"/>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8"/>
    </row>
    <row r="62" spans="1:44" s="152" customFormat="1" ht="33.75" customHeight="1" x14ac:dyDescent="0.15">
      <c r="A62" s="150"/>
      <c r="B62" s="151"/>
      <c r="C62" s="161"/>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50"/>
    </row>
    <row r="63" spans="1:44" s="149" customFormat="1" ht="15" customHeight="1" x14ac:dyDescent="0.15">
      <c r="A63" s="158"/>
      <c r="B63" s="148"/>
      <c r="C63" s="161"/>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8"/>
    </row>
    <row r="64" spans="1:44" s="148" customFormat="1" ht="15" customHeight="1" x14ac:dyDescent="0.15">
      <c r="A64" s="158"/>
      <c r="B64" s="161"/>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58"/>
    </row>
    <row r="65" spans="1:40" s="149" customFormat="1" ht="41.25" customHeight="1" x14ac:dyDescent="0.15">
      <c r="A65" s="148"/>
      <c r="B65" s="158"/>
      <c r="C65" s="148"/>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row>
    <row r="66" spans="1:40" s="149" customFormat="1" ht="15" customHeight="1" x14ac:dyDescent="0.15">
      <c r="A66" s="148"/>
      <c r="B66" s="139"/>
      <c r="C66" s="148"/>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row>
    <row r="67" spans="1:40" ht="15.75" customHeight="1" x14ac:dyDescent="0.15">
      <c r="A67" s="136"/>
      <c r="B67" s="136"/>
      <c r="C67" s="136"/>
      <c r="D67" s="136"/>
      <c r="E67" s="136"/>
      <c r="F67" s="143"/>
      <c r="G67" s="144"/>
      <c r="H67" s="144"/>
      <c r="I67" s="144"/>
      <c r="J67" s="144"/>
      <c r="K67" s="144"/>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56"/>
      <c r="AJ67" s="156"/>
      <c r="AM67" s="136"/>
      <c r="AN67" s="136"/>
    </row>
    <row r="68" spans="1:40" ht="18" customHeight="1" x14ac:dyDescent="0.15">
      <c r="C68" s="136"/>
      <c r="D68" s="136"/>
      <c r="E68" s="136"/>
      <c r="F68" s="138"/>
      <c r="G68" s="136"/>
      <c r="H68" s="137"/>
      <c r="I68" s="137"/>
      <c r="J68" s="137"/>
      <c r="K68" s="137"/>
      <c r="L68" s="137"/>
      <c r="M68" s="137"/>
      <c r="N68" s="137"/>
      <c r="O68" s="137"/>
      <c r="P68" s="137"/>
      <c r="Q68" s="145"/>
      <c r="R68" s="145"/>
      <c r="S68" s="145"/>
      <c r="T68" s="136"/>
      <c r="U68" s="137"/>
      <c r="V68" s="137"/>
      <c r="W68" s="137"/>
      <c r="X68" s="137"/>
      <c r="Y68" s="137"/>
      <c r="Z68" s="137"/>
      <c r="AA68" s="137"/>
      <c r="AB68" s="137"/>
      <c r="AC68" s="137"/>
      <c r="AD68" s="137"/>
      <c r="AE68" s="137"/>
      <c r="AF68" s="137"/>
      <c r="AG68" s="137"/>
      <c r="AH68" s="137"/>
      <c r="AI68" s="156"/>
      <c r="AJ68" s="156"/>
      <c r="AK68" s="156"/>
      <c r="AL68" s="137"/>
      <c r="AM68" s="136"/>
      <c r="AN68" s="136"/>
    </row>
    <row r="69" spans="1:40" ht="6.75" customHeight="1" x14ac:dyDescent="0.15">
      <c r="A69" s="136"/>
      <c r="B69" s="136"/>
      <c r="C69" s="136"/>
      <c r="D69" s="136"/>
      <c r="E69" s="13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M69" s="136"/>
      <c r="AN69" s="136"/>
    </row>
    <row r="70" spans="1:40" x14ac:dyDescent="0.1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row>
    <row r="71" spans="1:40" x14ac:dyDescent="0.1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row>
  </sheetData>
  <mergeCells count="40">
    <mergeCell ref="B29:K29"/>
    <mergeCell ref="L29:AM29"/>
    <mergeCell ref="B30:K30"/>
    <mergeCell ref="L30:AM30"/>
    <mergeCell ref="B36:K36"/>
    <mergeCell ref="L36:AM36"/>
    <mergeCell ref="D34:K34"/>
    <mergeCell ref="D35:K35"/>
    <mergeCell ref="B33:K33"/>
    <mergeCell ref="L33:AM33"/>
    <mergeCell ref="L34:AM34"/>
    <mergeCell ref="L35:AM35"/>
    <mergeCell ref="B31:K31"/>
    <mergeCell ref="L31:AM31"/>
    <mergeCell ref="B32:K32"/>
    <mergeCell ref="L32:AM32"/>
    <mergeCell ref="B26:K26"/>
    <mergeCell ref="L26:AM26"/>
    <mergeCell ref="B27:K27"/>
    <mergeCell ref="L27:AM27"/>
    <mergeCell ref="B28:K28"/>
    <mergeCell ref="L28:AM28"/>
    <mergeCell ref="B22:K22"/>
    <mergeCell ref="L22:AM22"/>
    <mergeCell ref="B23:K23"/>
    <mergeCell ref="L23:AM23"/>
    <mergeCell ref="B25:K25"/>
    <mergeCell ref="L25:AM25"/>
    <mergeCell ref="B24:K24"/>
    <mergeCell ref="L24:AM24"/>
    <mergeCell ref="AA4:AM4"/>
    <mergeCell ref="A6:AN6"/>
    <mergeCell ref="Z10:AM10"/>
    <mergeCell ref="Z11:AM11"/>
    <mergeCell ref="Z12:AL12"/>
    <mergeCell ref="B19:K19"/>
    <mergeCell ref="B17:K17"/>
    <mergeCell ref="L17:AM17"/>
    <mergeCell ref="L19:AM19"/>
    <mergeCell ref="B18:K18"/>
  </mergeCells>
  <phoneticPr fontId="1"/>
  <dataValidations count="2">
    <dataValidation imeMode="on" allowBlank="1" showInputMessage="1" showErrorMessage="1" sqref="JH65530:KG65530 TD65530:UC65530 ACZ65530:ADY65530 AMV65530:ANU65530 AWR65530:AXQ65530 BGN65530:BHM65530 BQJ65530:BRI65530 CAF65530:CBE65530 CKB65530:CLA65530 CTX65530:CUW65530 DDT65530:DES65530 DNP65530:DOO65530 DXL65530:DYK65530 EHH65530:EIG65530 ERD65530:ESC65530 FAZ65530:FBY65530 FKV65530:FLU65530 FUR65530:FVQ65530 GEN65530:GFM65530 GOJ65530:GPI65530 GYF65530:GZE65530 HIB65530:HJA65530 HRX65530:HSW65530 IBT65530:ICS65530 ILP65530:IMO65530 IVL65530:IWK65530 JFH65530:JGG65530 JPD65530:JQC65530 JYZ65530:JZY65530 KIV65530:KJU65530 KSR65530:KTQ65530 LCN65530:LDM65530 LMJ65530:LNI65530 LWF65530:LXE65530 MGB65530:MHA65530 MPX65530:MQW65530 MZT65530:NAS65530 NJP65530:NKO65530 NTL65530:NUK65530 ODH65530:OEG65530 OND65530:OOC65530 OWZ65530:OXY65530 PGV65530:PHU65530 PQR65530:PRQ65530 QAN65530:QBM65530 QKJ65530:QLI65530 QUF65530:QVE65530 REB65530:RFA65530 RNX65530:ROW65530 RXT65530:RYS65530 SHP65530:SIO65530 SRL65530:SSK65530 TBH65530:TCG65530 TLD65530:TMC65530 TUZ65530:TVY65530 UEV65530:UFU65530 UOR65530:UPQ65530 UYN65530:UZM65530 VIJ65530:VJI65530 VSF65530:VTE65530 WCB65530:WDA65530 WLX65530:WMW65530 WVT65530:WWS65530 JH131066:KG131066 TD131066:UC131066 ACZ131066:ADY131066 AMV131066:ANU131066 AWR131066:AXQ131066 BGN131066:BHM131066 BQJ131066:BRI131066 CAF131066:CBE131066 CKB131066:CLA131066 CTX131066:CUW131066 DDT131066:DES131066 DNP131066:DOO131066 DXL131066:DYK131066 EHH131066:EIG131066 ERD131066:ESC131066 FAZ131066:FBY131066 FKV131066:FLU131066 FUR131066:FVQ131066 GEN131066:GFM131066 GOJ131066:GPI131066 GYF131066:GZE131066 HIB131066:HJA131066 HRX131066:HSW131066 IBT131066:ICS131066 ILP131066:IMO131066 IVL131066:IWK131066 JFH131066:JGG131066 JPD131066:JQC131066 JYZ131066:JZY131066 KIV131066:KJU131066 KSR131066:KTQ131066 LCN131066:LDM131066 LMJ131066:LNI131066 LWF131066:LXE131066 MGB131066:MHA131066 MPX131066:MQW131066 MZT131066:NAS131066 NJP131066:NKO131066 NTL131066:NUK131066 ODH131066:OEG131066 OND131066:OOC131066 OWZ131066:OXY131066 PGV131066:PHU131066 PQR131066:PRQ131066 QAN131066:QBM131066 QKJ131066:QLI131066 QUF131066:QVE131066 REB131066:RFA131066 RNX131066:ROW131066 RXT131066:RYS131066 SHP131066:SIO131066 SRL131066:SSK131066 TBH131066:TCG131066 TLD131066:TMC131066 TUZ131066:TVY131066 UEV131066:UFU131066 UOR131066:UPQ131066 UYN131066:UZM131066 VIJ131066:VJI131066 VSF131066:VTE131066 WCB131066:WDA131066 WLX131066:WMW131066 WVT131066:WWS131066 JH196602:KG196602 TD196602:UC196602 ACZ196602:ADY196602 AMV196602:ANU196602 AWR196602:AXQ196602 BGN196602:BHM196602 BQJ196602:BRI196602 CAF196602:CBE196602 CKB196602:CLA196602 CTX196602:CUW196602 DDT196602:DES196602 DNP196602:DOO196602 DXL196602:DYK196602 EHH196602:EIG196602 ERD196602:ESC196602 FAZ196602:FBY196602 FKV196602:FLU196602 FUR196602:FVQ196602 GEN196602:GFM196602 GOJ196602:GPI196602 GYF196602:GZE196602 HIB196602:HJA196602 HRX196602:HSW196602 IBT196602:ICS196602 ILP196602:IMO196602 IVL196602:IWK196602 JFH196602:JGG196602 JPD196602:JQC196602 JYZ196602:JZY196602 KIV196602:KJU196602 KSR196602:KTQ196602 LCN196602:LDM196602 LMJ196602:LNI196602 LWF196602:LXE196602 MGB196602:MHA196602 MPX196602:MQW196602 MZT196602:NAS196602 NJP196602:NKO196602 NTL196602:NUK196602 ODH196602:OEG196602 OND196602:OOC196602 OWZ196602:OXY196602 PGV196602:PHU196602 PQR196602:PRQ196602 QAN196602:QBM196602 QKJ196602:QLI196602 QUF196602:QVE196602 REB196602:RFA196602 RNX196602:ROW196602 RXT196602:RYS196602 SHP196602:SIO196602 SRL196602:SSK196602 TBH196602:TCG196602 TLD196602:TMC196602 TUZ196602:TVY196602 UEV196602:UFU196602 UOR196602:UPQ196602 UYN196602:UZM196602 VIJ196602:VJI196602 VSF196602:VTE196602 WCB196602:WDA196602 WLX196602:WMW196602 WVT196602:WWS196602 JH262138:KG262138 TD262138:UC262138 ACZ262138:ADY262138 AMV262138:ANU262138 AWR262138:AXQ262138 BGN262138:BHM262138 BQJ262138:BRI262138 CAF262138:CBE262138 CKB262138:CLA262138 CTX262138:CUW262138 DDT262138:DES262138 DNP262138:DOO262138 DXL262138:DYK262138 EHH262138:EIG262138 ERD262138:ESC262138 FAZ262138:FBY262138 FKV262138:FLU262138 FUR262138:FVQ262138 GEN262138:GFM262138 GOJ262138:GPI262138 GYF262138:GZE262138 HIB262138:HJA262138 HRX262138:HSW262138 IBT262138:ICS262138 ILP262138:IMO262138 IVL262138:IWK262138 JFH262138:JGG262138 JPD262138:JQC262138 JYZ262138:JZY262138 KIV262138:KJU262138 KSR262138:KTQ262138 LCN262138:LDM262138 LMJ262138:LNI262138 LWF262138:LXE262138 MGB262138:MHA262138 MPX262138:MQW262138 MZT262138:NAS262138 NJP262138:NKO262138 NTL262138:NUK262138 ODH262138:OEG262138 OND262138:OOC262138 OWZ262138:OXY262138 PGV262138:PHU262138 PQR262138:PRQ262138 QAN262138:QBM262138 QKJ262138:QLI262138 QUF262138:QVE262138 REB262138:RFA262138 RNX262138:ROW262138 RXT262138:RYS262138 SHP262138:SIO262138 SRL262138:SSK262138 TBH262138:TCG262138 TLD262138:TMC262138 TUZ262138:TVY262138 UEV262138:UFU262138 UOR262138:UPQ262138 UYN262138:UZM262138 VIJ262138:VJI262138 VSF262138:VTE262138 WCB262138:WDA262138 WLX262138:WMW262138 WVT262138:WWS262138 JH327674:KG327674 TD327674:UC327674 ACZ327674:ADY327674 AMV327674:ANU327674 AWR327674:AXQ327674 BGN327674:BHM327674 BQJ327674:BRI327674 CAF327674:CBE327674 CKB327674:CLA327674 CTX327674:CUW327674 DDT327674:DES327674 DNP327674:DOO327674 DXL327674:DYK327674 EHH327674:EIG327674 ERD327674:ESC327674 FAZ327674:FBY327674 FKV327674:FLU327674 FUR327674:FVQ327674 GEN327674:GFM327674 GOJ327674:GPI327674 GYF327674:GZE327674 HIB327674:HJA327674 HRX327674:HSW327674 IBT327674:ICS327674 ILP327674:IMO327674 IVL327674:IWK327674 JFH327674:JGG327674 JPD327674:JQC327674 JYZ327674:JZY327674 KIV327674:KJU327674 KSR327674:KTQ327674 LCN327674:LDM327674 LMJ327674:LNI327674 LWF327674:LXE327674 MGB327674:MHA327674 MPX327674:MQW327674 MZT327674:NAS327674 NJP327674:NKO327674 NTL327674:NUK327674 ODH327674:OEG327674 OND327674:OOC327674 OWZ327674:OXY327674 PGV327674:PHU327674 PQR327674:PRQ327674 QAN327674:QBM327674 QKJ327674:QLI327674 QUF327674:QVE327674 REB327674:RFA327674 RNX327674:ROW327674 RXT327674:RYS327674 SHP327674:SIO327674 SRL327674:SSK327674 TBH327674:TCG327674 TLD327674:TMC327674 TUZ327674:TVY327674 UEV327674:UFU327674 UOR327674:UPQ327674 UYN327674:UZM327674 VIJ327674:VJI327674 VSF327674:VTE327674 WCB327674:WDA327674 WLX327674:WMW327674 WVT327674:WWS327674 JH393210:KG393210 TD393210:UC393210 ACZ393210:ADY393210 AMV393210:ANU393210 AWR393210:AXQ393210 BGN393210:BHM393210 BQJ393210:BRI393210 CAF393210:CBE393210 CKB393210:CLA393210 CTX393210:CUW393210 DDT393210:DES393210 DNP393210:DOO393210 DXL393210:DYK393210 EHH393210:EIG393210 ERD393210:ESC393210 FAZ393210:FBY393210 FKV393210:FLU393210 FUR393210:FVQ393210 GEN393210:GFM393210 GOJ393210:GPI393210 GYF393210:GZE393210 HIB393210:HJA393210 HRX393210:HSW393210 IBT393210:ICS393210 ILP393210:IMO393210 IVL393210:IWK393210 JFH393210:JGG393210 JPD393210:JQC393210 JYZ393210:JZY393210 KIV393210:KJU393210 KSR393210:KTQ393210 LCN393210:LDM393210 LMJ393210:LNI393210 LWF393210:LXE393210 MGB393210:MHA393210 MPX393210:MQW393210 MZT393210:NAS393210 NJP393210:NKO393210 NTL393210:NUK393210 ODH393210:OEG393210 OND393210:OOC393210 OWZ393210:OXY393210 PGV393210:PHU393210 PQR393210:PRQ393210 QAN393210:QBM393210 QKJ393210:QLI393210 QUF393210:QVE393210 REB393210:RFA393210 RNX393210:ROW393210 RXT393210:RYS393210 SHP393210:SIO393210 SRL393210:SSK393210 TBH393210:TCG393210 TLD393210:TMC393210 TUZ393210:TVY393210 UEV393210:UFU393210 UOR393210:UPQ393210 UYN393210:UZM393210 VIJ393210:VJI393210 VSF393210:VTE393210 WCB393210:WDA393210 WLX393210:WMW393210 WVT393210:WWS393210 JH458746:KG458746 TD458746:UC458746 ACZ458746:ADY458746 AMV458746:ANU458746 AWR458746:AXQ458746 BGN458746:BHM458746 BQJ458746:BRI458746 CAF458746:CBE458746 CKB458746:CLA458746 CTX458746:CUW458746 DDT458746:DES458746 DNP458746:DOO458746 DXL458746:DYK458746 EHH458746:EIG458746 ERD458746:ESC458746 FAZ458746:FBY458746 FKV458746:FLU458746 FUR458746:FVQ458746 GEN458746:GFM458746 GOJ458746:GPI458746 GYF458746:GZE458746 HIB458746:HJA458746 HRX458746:HSW458746 IBT458746:ICS458746 ILP458746:IMO458746 IVL458746:IWK458746 JFH458746:JGG458746 JPD458746:JQC458746 JYZ458746:JZY458746 KIV458746:KJU458746 KSR458746:KTQ458746 LCN458746:LDM458746 LMJ458746:LNI458746 LWF458746:LXE458746 MGB458746:MHA458746 MPX458746:MQW458746 MZT458746:NAS458746 NJP458746:NKO458746 NTL458746:NUK458746 ODH458746:OEG458746 OND458746:OOC458746 OWZ458746:OXY458746 PGV458746:PHU458746 PQR458746:PRQ458746 QAN458746:QBM458746 QKJ458746:QLI458746 QUF458746:QVE458746 REB458746:RFA458746 RNX458746:ROW458746 RXT458746:RYS458746 SHP458746:SIO458746 SRL458746:SSK458746 TBH458746:TCG458746 TLD458746:TMC458746 TUZ458746:TVY458746 UEV458746:UFU458746 UOR458746:UPQ458746 UYN458746:UZM458746 VIJ458746:VJI458746 VSF458746:VTE458746 WCB458746:WDA458746 WLX458746:WMW458746 WVT458746:WWS458746 JH524282:KG524282 TD524282:UC524282 ACZ524282:ADY524282 AMV524282:ANU524282 AWR524282:AXQ524282 BGN524282:BHM524282 BQJ524282:BRI524282 CAF524282:CBE524282 CKB524282:CLA524282 CTX524282:CUW524282 DDT524282:DES524282 DNP524282:DOO524282 DXL524282:DYK524282 EHH524282:EIG524282 ERD524282:ESC524282 FAZ524282:FBY524282 FKV524282:FLU524282 FUR524282:FVQ524282 GEN524282:GFM524282 GOJ524282:GPI524282 GYF524282:GZE524282 HIB524282:HJA524282 HRX524282:HSW524282 IBT524282:ICS524282 ILP524282:IMO524282 IVL524282:IWK524282 JFH524282:JGG524282 JPD524282:JQC524282 JYZ524282:JZY524282 KIV524282:KJU524282 KSR524282:KTQ524282 LCN524282:LDM524282 LMJ524282:LNI524282 LWF524282:LXE524282 MGB524282:MHA524282 MPX524282:MQW524282 MZT524282:NAS524282 NJP524282:NKO524282 NTL524282:NUK524282 ODH524282:OEG524282 OND524282:OOC524282 OWZ524282:OXY524282 PGV524282:PHU524282 PQR524282:PRQ524282 QAN524282:QBM524282 QKJ524282:QLI524282 QUF524282:QVE524282 REB524282:RFA524282 RNX524282:ROW524282 RXT524282:RYS524282 SHP524282:SIO524282 SRL524282:SSK524282 TBH524282:TCG524282 TLD524282:TMC524282 TUZ524282:TVY524282 UEV524282:UFU524282 UOR524282:UPQ524282 UYN524282:UZM524282 VIJ524282:VJI524282 VSF524282:VTE524282 WCB524282:WDA524282 WLX524282:WMW524282 WVT524282:WWS524282 JH589818:KG589818 TD589818:UC589818 ACZ589818:ADY589818 AMV589818:ANU589818 AWR589818:AXQ589818 BGN589818:BHM589818 BQJ589818:BRI589818 CAF589818:CBE589818 CKB589818:CLA589818 CTX589818:CUW589818 DDT589818:DES589818 DNP589818:DOO589818 DXL589818:DYK589818 EHH589818:EIG589818 ERD589818:ESC589818 FAZ589818:FBY589818 FKV589818:FLU589818 FUR589818:FVQ589818 GEN589818:GFM589818 GOJ589818:GPI589818 GYF589818:GZE589818 HIB589818:HJA589818 HRX589818:HSW589818 IBT589818:ICS589818 ILP589818:IMO589818 IVL589818:IWK589818 JFH589818:JGG589818 JPD589818:JQC589818 JYZ589818:JZY589818 KIV589818:KJU589818 KSR589818:KTQ589818 LCN589818:LDM589818 LMJ589818:LNI589818 LWF589818:LXE589818 MGB589818:MHA589818 MPX589818:MQW589818 MZT589818:NAS589818 NJP589818:NKO589818 NTL589818:NUK589818 ODH589818:OEG589818 OND589818:OOC589818 OWZ589818:OXY589818 PGV589818:PHU589818 PQR589818:PRQ589818 QAN589818:QBM589818 QKJ589818:QLI589818 QUF589818:QVE589818 REB589818:RFA589818 RNX589818:ROW589818 RXT589818:RYS589818 SHP589818:SIO589818 SRL589818:SSK589818 TBH589818:TCG589818 TLD589818:TMC589818 TUZ589818:TVY589818 UEV589818:UFU589818 UOR589818:UPQ589818 UYN589818:UZM589818 VIJ589818:VJI589818 VSF589818:VTE589818 WCB589818:WDA589818 WLX589818:WMW589818 WVT589818:WWS589818 JH655354:KG655354 TD655354:UC655354 ACZ655354:ADY655354 AMV655354:ANU655354 AWR655354:AXQ655354 BGN655354:BHM655354 BQJ655354:BRI655354 CAF655354:CBE655354 CKB655354:CLA655354 CTX655354:CUW655354 DDT655354:DES655354 DNP655354:DOO655354 DXL655354:DYK655354 EHH655354:EIG655354 ERD655354:ESC655354 FAZ655354:FBY655354 FKV655354:FLU655354 FUR655354:FVQ655354 GEN655354:GFM655354 GOJ655354:GPI655354 GYF655354:GZE655354 HIB655354:HJA655354 HRX655354:HSW655354 IBT655354:ICS655354 ILP655354:IMO655354 IVL655354:IWK655354 JFH655354:JGG655354 JPD655354:JQC655354 JYZ655354:JZY655354 KIV655354:KJU655354 KSR655354:KTQ655354 LCN655354:LDM655354 LMJ655354:LNI655354 LWF655354:LXE655354 MGB655354:MHA655354 MPX655354:MQW655354 MZT655354:NAS655354 NJP655354:NKO655354 NTL655354:NUK655354 ODH655354:OEG655354 OND655354:OOC655354 OWZ655354:OXY655354 PGV655354:PHU655354 PQR655354:PRQ655354 QAN655354:QBM655354 QKJ655354:QLI655354 QUF655354:QVE655354 REB655354:RFA655354 RNX655354:ROW655354 RXT655354:RYS655354 SHP655354:SIO655354 SRL655354:SSK655354 TBH655354:TCG655354 TLD655354:TMC655354 TUZ655354:TVY655354 UEV655354:UFU655354 UOR655354:UPQ655354 UYN655354:UZM655354 VIJ655354:VJI655354 VSF655354:VTE655354 WCB655354:WDA655354 WLX655354:WMW655354 WVT655354:WWS655354 JH720890:KG720890 TD720890:UC720890 ACZ720890:ADY720890 AMV720890:ANU720890 AWR720890:AXQ720890 BGN720890:BHM720890 BQJ720890:BRI720890 CAF720890:CBE720890 CKB720890:CLA720890 CTX720890:CUW720890 DDT720890:DES720890 DNP720890:DOO720890 DXL720890:DYK720890 EHH720890:EIG720890 ERD720890:ESC720890 FAZ720890:FBY720890 FKV720890:FLU720890 FUR720890:FVQ720890 GEN720890:GFM720890 GOJ720890:GPI720890 GYF720890:GZE720890 HIB720890:HJA720890 HRX720890:HSW720890 IBT720890:ICS720890 ILP720890:IMO720890 IVL720890:IWK720890 JFH720890:JGG720890 JPD720890:JQC720890 JYZ720890:JZY720890 KIV720890:KJU720890 KSR720890:KTQ720890 LCN720890:LDM720890 LMJ720890:LNI720890 LWF720890:LXE720890 MGB720890:MHA720890 MPX720890:MQW720890 MZT720890:NAS720890 NJP720890:NKO720890 NTL720890:NUK720890 ODH720890:OEG720890 OND720890:OOC720890 OWZ720890:OXY720890 PGV720890:PHU720890 PQR720890:PRQ720890 QAN720890:QBM720890 QKJ720890:QLI720890 QUF720890:QVE720890 REB720890:RFA720890 RNX720890:ROW720890 RXT720890:RYS720890 SHP720890:SIO720890 SRL720890:SSK720890 TBH720890:TCG720890 TLD720890:TMC720890 TUZ720890:TVY720890 UEV720890:UFU720890 UOR720890:UPQ720890 UYN720890:UZM720890 VIJ720890:VJI720890 VSF720890:VTE720890 WCB720890:WDA720890 WLX720890:WMW720890 WVT720890:WWS720890 JH786426:KG786426 TD786426:UC786426 ACZ786426:ADY786426 AMV786426:ANU786426 AWR786426:AXQ786426 BGN786426:BHM786426 BQJ786426:BRI786426 CAF786426:CBE786426 CKB786426:CLA786426 CTX786426:CUW786426 DDT786426:DES786426 DNP786426:DOO786426 DXL786426:DYK786426 EHH786426:EIG786426 ERD786426:ESC786426 FAZ786426:FBY786426 FKV786426:FLU786426 FUR786426:FVQ786426 GEN786426:GFM786426 GOJ786426:GPI786426 GYF786426:GZE786426 HIB786426:HJA786426 HRX786426:HSW786426 IBT786426:ICS786426 ILP786426:IMO786426 IVL786426:IWK786426 JFH786426:JGG786426 JPD786426:JQC786426 JYZ786426:JZY786426 KIV786426:KJU786426 KSR786426:KTQ786426 LCN786426:LDM786426 LMJ786426:LNI786426 LWF786426:LXE786426 MGB786426:MHA786426 MPX786426:MQW786426 MZT786426:NAS786426 NJP786426:NKO786426 NTL786426:NUK786426 ODH786426:OEG786426 OND786426:OOC786426 OWZ786426:OXY786426 PGV786426:PHU786426 PQR786426:PRQ786426 QAN786426:QBM786426 QKJ786426:QLI786426 QUF786426:QVE786426 REB786426:RFA786426 RNX786426:ROW786426 RXT786426:RYS786426 SHP786426:SIO786426 SRL786426:SSK786426 TBH786426:TCG786426 TLD786426:TMC786426 TUZ786426:TVY786426 UEV786426:UFU786426 UOR786426:UPQ786426 UYN786426:UZM786426 VIJ786426:VJI786426 VSF786426:VTE786426 WCB786426:WDA786426 WLX786426:WMW786426 WVT786426:WWS786426 JH851962:KG851962 TD851962:UC851962 ACZ851962:ADY851962 AMV851962:ANU851962 AWR851962:AXQ851962 BGN851962:BHM851962 BQJ851962:BRI851962 CAF851962:CBE851962 CKB851962:CLA851962 CTX851962:CUW851962 DDT851962:DES851962 DNP851962:DOO851962 DXL851962:DYK851962 EHH851962:EIG851962 ERD851962:ESC851962 FAZ851962:FBY851962 FKV851962:FLU851962 FUR851962:FVQ851962 GEN851962:GFM851962 GOJ851962:GPI851962 GYF851962:GZE851962 HIB851962:HJA851962 HRX851962:HSW851962 IBT851962:ICS851962 ILP851962:IMO851962 IVL851962:IWK851962 JFH851962:JGG851962 JPD851962:JQC851962 JYZ851962:JZY851962 KIV851962:KJU851962 KSR851962:KTQ851962 LCN851962:LDM851962 LMJ851962:LNI851962 LWF851962:LXE851962 MGB851962:MHA851962 MPX851962:MQW851962 MZT851962:NAS851962 NJP851962:NKO851962 NTL851962:NUK851962 ODH851962:OEG851962 OND851962:OOC851962 OWZ851962:OXY851962 PGV851962:PHU851962 PQR851962:PRQ851962 QAN851962:QBM851962 QKJ851962:QLI851962 QUF851962:QVE851962 REB851962:RFA851962 RNX851962:ROW851962 RXT851962:RYS851962 SHP851962:SIO851962 SRL851962:SSK851962 TBH851962:TCG851962 TLD851962:TMC851962 TUZ851962:TVY851962 UEV851962:UFU851962 UOR851962:UPQ851962 UYN851962:UZM851962 VIJ851962:VJI851962 VSF851962:VTE851962 WCB851962:WDA851962 WLX851962:WMW851962 WVT851962:WWS851962 JH917498:KG917498 TD917498:UC917498 ACZ917498:ADY917498 AMV917498:ANU917498 AWR917498:AXQ917498 BGN917498:BHM917498 BQJ917498:BRI917498 CAF917498:CBE917498 CKB917498:CLA917498 CTX917498:CUW917498 DDT917498:DES917498 DNP917498:DOO917498 DXL917498:DYK917498 EHH917498:EIG917498 ERD917498:ESC917498 FAZ917498:FBY917498 FKV917498:FLU917498 FUR917498:FVQ917498 GEN917498:GFM917498 GOJ917498:GPI917498 GYF917498:GZE917498 HIB917498:HJA917498 HRX917498:HSW917498 IBT917498:ICS917498 ILP917498:IMO917498 IVL917498:IWK917498 JFH917498:JGG917498 JPD917498:JQC917498 JYZ917498:JZY917498 KIV917498:KJU917498 KSR917498:KTQ917498 LCN917498:LDM917498 LMJ917498:LNI917498 LWF917498:LXE917498 MGB917498:MHA917498 MPX917498:MQW917498 MZT917498:NAS917498 NJP917498:NKO917498 NTL917498:NUK917498 ODH917498:OEG917498 OND917498:OOC917498 OWZ917498:OXY917498 PGV917498:PHU917498 PQR917498:PRQ917498 QAN917498:QBM917498 QKJ917498:QLI917498 QUF917498:QVE917498 REB917498:RFA917498 RNX917498:ROW917498 RXT917498:RYS917498 SHP917498:SIO917498 SRL917498:SSK917498 TBH917498:TCG917498 TLD917498:TMC917498 TUZ917498:TVY917498 UEV917498:UFU917498 UOR917498:UPQ917498 UYN917498:UZM917498 VIJ917498:VJI917498 VSF917498:VTE917498 WCB917498:WDA917498 WLX917498:WMW917498 WVT917498:WWS917498 JH983034:KG983034 TD983034:UC983034 ACZ983034:ADY983034 AMV983034:ANU983034 AWR983034:AXQ983034 BGN983034:BHM983034 BQJ983034:BRI983034 CAF983034:CBE983034 CKB983034:CLA983034 CTX983034:CUW983034 DDT983034:DES983034 DNP983034:DOO983034 DXL983034:DYK983034 EHH983034:EIG983034 ERD983034:ESC983034 FAZ983034:FBY983034 FKV983034:FLU983034 FUR983034:FVQ983034 GEN983034:GFM983034 GOJ983034:GPI983034 GYF983034:GZE983034 HIB983034:HJA983034 HRX983034:HSW983034 IBT983034:ICS983034 ILP983034:IMO983034 IVL983034:IWK983034 JFH983034:JGG983034 JPD983034:JQC983034 JYZ983034:JZY983034 KIV983034:KJU983034 KSR983034:KTQ983034 LCN983034:LDM983034 LMJ983034:LNI983034 LWF983034:LXE983034 MGB983034:MHA983034 MPX983034:MQW983034 MZT983034:NAS983034 NJP983034:NKO983034 NTL983034:NUK983034 ODH983034:OEG983034 OND983034:OOC983034 OWZ983034:OXY983034 PGV983034:PHU983034 PQR983034:PRQ983034 QAN983034:QBM983034 QKJ983034:QLI983034 QUF983034:QVE983034 REB983034:RFA983034 RNX983034:ROW983034 RXT983034:RYS983034 SHP983034:SIO983034 SRL983034:SSK983034 TBH983034:TCG983034 TLD983034:TMC983034 TUZ983034:TVY983034 UEV983034:UFU983034 UOR983034:UPQ983034 UYN983034:UZM983034 VIJ983034:VJI983034 VSF983034:VTE983034 WCB983034:WDA983034 WLX983034:WMW983034 WVT983034:WWS983034 JH65532:KG65532 TD65532:UC65532 ACZ65532:ADY65532 AMV65532:ANU65532 AWR65532:AXQ65532 BGN65532:BHM65532 BQJ65532:BRI65532 CAF65532:CBE65532 CKB65532:CLA65532 CTX65532:CUW65532 DDT65532:DES65532 DNP65532:DOO65532 DXL65532:DYK65532 EHH65532:EIG65532 ERD65532:ESC65532 FAZ65532:FBY65532 FKV65532:FLU65532 FUR65532:FVQ65532 GEN65532:GFM65532 GOJ65532:GPI65532 GYF65532:GZE65532 HIB65532:HJA65532 HRX65532:HSW65532 IBT65532:ICS65532 ILP65532:IMO65532 IVL65532:IWK65532 JFH65532:JGG65532 JPD65532:JQC65532 JYZ65532:JZY65532 KIV65532:KJU65532 KSR65532:KTQ65532 LCN65532:LDM65532 LMJ65532:LNI65532 LWF65532:LXE65532 MGB65532:MHA65532 MPX65532:MQW65532 MZT65532:NAS65532 NJP65532:NKO65532 NTL65532:NUK65532 ODH65532:OEG65532 OND65532:OOC65532 OWZ65532:OXY65532 PGV65532:PHU65532 PQR65532:PRQ65532 QAN65532:QBM65532 QKJ65532:QLI65532 QUF65532:QVE65532 REB65532:RFA65532 RNX65532:ROW65532 RXT65532:RYS65532 SHP65532:SIO65532 SRL65532:SSK65532 TBH65532:TCG65532 TLD65532:TMC65532 TUZ65532:TVY65532 UEV65532:UFU65532 UOR65532:UPQ65532 UYN65532:UZM65532 VIJ65532:VJI65532 VSF65532:VTE65532 WCB65532:WDA65532 WLX65532:WMW65532 WVT65532:WWS65532 JH131068:KG131068 TD131068:UC131068 ACZ131068:ADY131068 AMV131068:ANU131068 AWR131068:AXQ131068 BGN131068:BHM131068 BQJ131068:BRI131068 CAF131068:CBE131068 CKB131068:CLA131068 CTX131068:CUW131068 DDT131068:DES131068 DNP131068:DOO131068 DXL131068:DYK131068 EHH131068:EIG131068 ERD131068:ESC131068 FAZ131068:FBY131068 FKV131068:FLU131068 FUR131068:FVQ131068 GEN131068:GFM131068 GOJ131068:GPI131068 GYF131068:GZE131068 HIB131068:HJA131068 HRX131068:HSW131068 IBT131068:ICS131068 ILP131068:IMO131068 IVL131068:IWK131068 JFH131068:JGG131068 JPD131068:JQC131068 JYZ131068:JZY131068 KIV131068:KJU131068 KSR131068:KTQ131068 LCN131068:LDM131068 LMJ131068:LNI131068 LWF131068:LXE131068 MGB131068:MHA131068 MPX131068:MQW131068 MZT131068:NAS131068 NJP131068:NKO131068 NTL131068:NUK131068 ODH131068:OEG131068 OND131068:OOC131068 OWZ131068:OXY131068 PGV131068:PHU131068 PQR131068:PRQ131068 QAN131068:QBM131068 QKJ131068:QLI131068 QUF131068:QVE131068 REB131068:RFA131068 RNX131068:ROW131068 RXT131068:RYS131068 SHP131068:SIO131068 SRL131068:SSK131068 TBH131068:TCG131068 TLD131068:TMC131068 TUZ131068:TVY131068 UEV131068:UFU131068 UOR131068:UPQ131068 UYN131068:UZM131068 VIJ131068:VJI131068 VSF131068:VTE131068 WCB131068:WDA131068 WLX131068:WMW131068 WVT131068:WWS131068 JH196604:KG196604 TD196604:UC196604 ACZ196604:ADY196604 AMV196604:ANU196604 AWR196604:AXQ196604 BGN196604:BHM196604 BQJ196604:BRI196604 CAF196604:CBE196604 CKB196604:CLA196604 CTX196604:CUW196604 DDT196604:DES196604 DNP196604:DOO196604 DXL196604:DYK196604 EHH196604:EIG196604 ERD196604:ESC196604 FAZ196604:FBY196604 FKV196604:FLU196604 FUR196604:FVQ196604 GEN196604:GFM196604 GOJ196604:GPI196604 GYF196604:GZE196604 HIB196604:HJA196604 HRX196604:HSW196604 IBT196604:ICS196604 ILP196604:IMO196604 IVL196604:IWK196604 JFH196604:JGG196604 JPD196604:JQC196604 JYZ196604:JZY196604 KIV196604:KJU196604 KSR196604:KTQ196604 LCN196604:LDM196604 LMJ196604:LNI196604 LWF196604:LXE196604 MGB196604:MHA196604 MPX196604:MQW196604 MZT196604:NAS196604 NJP196604:NKO196604 NTL196604:NUK196604 ODH196604:OEG196604 OND196604:OOC196604 OWZ196604:OXY196604 PGV196604:PHU196604 PQR196604:PRQ196604 QAN196604:QBM196604 QKJ196604:QLI196604 QUF196604:QVE196604 REB196604:RFA196604 RNX196604:ROW196604 RXT196604:RYS196604 SHP196604:SIO196604 SRL196604:SSK196604 TBH196604:TCG196604 TLD196604:TMC196604 TUZ196604:TVY196604 UEV196604:UFU196604 UOR196604:UPQ196604 UYN196604:UZM196604 VIJ196604:VJI196604 VSF196604:VTE196604 WCB196604:WDA196604 WLX196604:WMW196604 WVT196604:WWS196604 JH262140:KG262140 TD262140:UC262140 ACZ262140:ADY262140 AMV262140:ANU262140 AWR262140:AXQ262140 BGN262140:BHM262140 BQJ262140:BRI262140 CAF262140:CBE262140 CKB262140:CLA262140 CTX262140:CUW262140 DDT262140:DES262140 DNP262140:DOO262140 DXL262140:DYK262140 EHH262140:EIG262140 ERD262140:ESC262140 FAZ262140:FBY262140 FKV262140:FLU262140 FUR262140:FVQ262140 GEN262140:GFM262140 GOJ262140:GPI262140 GYF262140:GZE262140 HIB262140:HJA262140 HRX262140:HSW262140 IBT262140:ICS262140 ILP262140:IMO262140 IVL262140:IWK262140 JFH262140:JGG262140 JPD262140:JQC262140 JYZ262140:JZY262140 KIV262140:KJU262140 KSR262140:KTQ262140 LCN262140:LDM262140 LMJ262140:LNI262140 LWF262140:LXE262140 MGB262140:MHA262140 MPX262140:MQW262140 MZT262140:NAS262140 NJP262140:NKO262140 NTL262140:NUK262140 ODH262140:OEG262140 OND262140:OOC262140 OWZ262140:OXY262140 PGV262140:PHU262140 PQR262140:PRQ262140 QAN262140:QBM262140 QKJ262140:QLI262140 QUF262140:QVE262140 REB262140:RFA262140 RNX262140:ROW262140 RXT262140:RYS262140 SHP262140:SIO262140 SRL262140:SSK262140 TBH262140:TCG262140 TLD262140:TMC262140 TUZ262140:TVY262140 UEV262140:UFU262140 UOR262140:UPQ262140 UYN262140:UZM262140 VIJ262140:VJI262140 VSF262140:VTE262140 WCB262140:WDA262140 WLX262140:WMW262140 WVT262140:WWS262140 JH327676:KG327676 TD327676:UC327676 ACZ327676:ADY327676 AMV327676:ANU327676 AWR327676:AXQ327676 BGN327676:BHM327676 BQJ327676:BRI327676 CAF327676:CBE327676 CKB327676:CLA327676 CTX327676:CUW327676 DDT327676:DES327676 DNP327676:DOO327676 DXL327676:DYK327676 EHH327676:EIG327676 ERD327676:ESC327676 FAZ327676:FBY327676 FKV327676:FLU327676 FUR327676:FVQ327676 GEN327676:GFM327676 GOJ327676:GPI327676 GYF327676:GZE327676 HIB327676:HJA327676 HRX327676:HSW327676 IBT327676:ICS327676 ILP327676:IMO327676 IVL327676:IWK327676 JFH327676:JGG327676 JPD327676:JQC327676 JYZ327676:JZY327676 KIV327676:KJU327676 KSR327676:KTQ327676 LCN327676:LDM327676 LMJ327676:LNI327676 LWF327676:LXE327676 MGB327676:MHA327676 MPX327676:MQW327676 MZT327676:NAS327676 NJP327676:NKO327676 NTL327676:NUK327676 ODH327676:OEG327676 OND327676:OOC327676 OWZ327676:OXY327676 PGV327676:PHU327676 PQR327676:PRQ327676 QAN327676:QBM327676 QKJ327676:QLI327676 QUF327676:QVE327676 REB327676:RFA327676 RNX327676:ROW327676 RXT327676:RYS327676 SHP327676:SIO327676 SRL327676:SSK327676 TBH327676:TCG327676 TLD327676:TMC327676 TUZ327676:TVY327676 UEV327676:UFU327676 UOR327676:UPQ327676 UYN327676:UZM327676 VIJ327676:VJI327676 VSF327676:VTE327676 WCB327676:WDA327676 WLX327676:WMW327676 WVT327676:WWS327676 JH393212:KG393212 TD393212:UC393212 ACZ393212:ADY393212 AMV393212:ANU393212 AWR393212:AXQ393212 BGN393212:BHM393212 BQJ393212:BRI393212 CAF393212:CBE393212 CKB393212:CLA393212 CTX393212:CUW393212 DDT393212:DES393212 DNP393212:DOO393212 DXL393212:DYK393212 EHH393212:EIG393212 ERD393212:ESC393212 FAZ393212:FBY393212 FKV393212:FLU393212 FUR393212:FVQ393212 GEN393212:GFM393212 GOJ393212:GPI393212 GYF393212:GZE393212 HIB393212:HJA393212 HRX393212:HSW393212 IBT393212:ICS393212 ILP393212:IMO393212 IVL393212:IWK393212 JFH393212:JGG393212 JPD393212:JQC393212 JYZ393212:JZY393212 KIV393212:KJU393212 KSR393212:KTQ393212 LCN393212:LDM393212 LMJ393212:LNI393212 LWF393212:LXE393212 MGB393212:MHA393212 MPX393212:MQW393212 MZT393212:NAS393212 NJP393212:NKO393212 NTL393212:NUK393212 ODH393212:OEG393212 OND393212:OOC393212 OWZ393212:OXY393212 PGV393212:PHU393212 PQR393212:PRQ393212 QAN393212:QBM393212 QKJ393212:QLI393212 QUF393212:QVE393212 REB393212:RFA393212 RNX393212:ROW393212 RXT393212:RYS393212 SHP393212:SIO393212 SRL393212:SSK393212 TBH393212:TCG393212 TLD393212:TMC393212 TUZ393212:TVY393212 UEV393212:UFU393212 UOR393212:UPQ393212 UYN393212:UZM393212 VIJ393212:VJI393212 VSF393212:VTE393212 WCB393212:WDA393212 WLX393212:WMW393212 WVT393212:WWS393212 JH458748:KG458748 TD458748:UC458748 ACZ458748:ADY458748 AMV458748:ANU458748 AWR458748:AXQ458748 BGN458748:BHM458748 BQJ458748:BRI458748 CAF458748:CBE458748 CKB458748:CLA458748 CTX458748:CUW458748 DDT458748:DES458748 DNP458748:DOO458748 DXL458748:DYK458748 EHH458748:EIG458748 ERD458748:ESC458748 FAZ458748:FBY458748 FKV458748:FLU458748 FUR458748:FVQ458748 GEN458748:GFM458748 GOJ458748:GPI458748 GYF458748:GZE458748 HIB458748:HJA458748 HRX458748:HSW458748 IBT458748:ICS458748 ILP458748:IMO458748 IVL458748:IWK458748 JFH458748:JGG458748 JPD458748:JQC458748 JYZ458748:JZY458748 KIV458748:KJU458748 KSR458748:KTQ458748 LCN458748:LDM458748 LMJ458748:LNI458748 LWF458748:LXE458748 MGB458748:MHA458748 MPX458748:MQW458748 MZT458748:NAS458748 NJP458748:NKO458748 NTL458748:NUK458748 ODH458748:OEG458748 OND458748:OOC458748 OWZ458748:OXY458748 PGV458748:PHU458748 PQR458748:PRQ458748 QAN458748:QBM458748 QKJ458748:QLI458748 QUF458748:QVE458748 REB458748:RFA458748 RNX458748:ROW458748 RXT458748:RYS458748 SHP458748:SIO458748 SRL458748:SSK458748 TBH458748:TCG458748 TLD458748:TMC458748 TUZ458748:TVY458748 UEV458748:UFU458748 UOR458748:UPQ458748 UYN458748:UZM458748 VIJ458748:VJI458748 VSF458748:VTE458748 WCB458748:WDA458748 WLX458748:WMW458748 WVT458748:WWS458748 JH524284:KG524284 TD524284:UC524284 ACZ524284:ADY524284 AMV524284:ANU524284 AWR524284:AXQ524284 BGN524284:BHM524284 BQJ524284:BRI524284 CAF524284:CBE524284 CKB524284:CLA524284 CTX524284:CUW524284 DDT524284:DES524284 DNP524284:DOO524284 DXL524284:DYK524284 EHH524284:EIG524284 ERD524284:ESC524284 FAZ524284:FBY524284 FKV524284:FLU524284 FUR524284:FVQ524284 GEN524284:GFM524284 GOJ524284:GPI524284 GYF524284:GZE524284 HIB524284:HJA524284 HRX524284:HSW524284 IBT524284:ICS524284 ILP524284:IMO524284 IVL524284:IWK524284 JFH524284:JGG524284 JPD524284:JQC524284 JYZ524284:JZY524284 KIV524284:KJU524284 KSR524284:KTQ524284 LCN524284:LDM524284 LMJ524284:LNI524284 LWF524284:LXE524284 MGB524284:MHA524284 MPX524284:MQW524284 MZT524284:NAS524284 NJP524284:NKO524284 NTL524284:NUK524284 ODH524284:OEG524284 OND524284:OOC524284 OWZ524284:OXY524284 PGV524284:PHU524284 PQR524284:PRQ524284 QAN524284:QBM524284 QKJ524284:QLI524284 QUF524284:QVE524284 REB524284:RFA524284 RNX524284:ROW524284 RXT524284:RYS524284 SHP524284:SIO524284 SRL524284:SSK524284 TBH524284:TCG524284 TLD524284:TMC524284 TUZ524284:TVY524284 UEV524284:UFU524284 UOR524284:UPQ524284 UYN524284:UZM524284 VIJ524284:VJI524284 VSF524284:VTE524284 WCB524284:WDA524284 WLX524284:WMW524284 WVT524284:WWS524284 JH589820:KG589820 TD589820:UC589820 ACZ589820:ADY589820 AMV589820:ANU589820 AWR589820:AXQ589820 BGN589820:BHM589820 BQJ589820:BRI589820 CAF589820:CBE589820 CKB589820:CLA589820 CTX589820:CUW589820 DDT589820:DES589820 DNP589820:DOO589820 DXL589820:DYK589820 EHH589820:EIG589820 ERD589820:ESC589820 FAZ589820:FBY589820 FKV589820:FLU589820 FUR589820:FVQ589820 GEN589820:GFM589820 GOJ589820:GPI589820 GYF589820:GZE589820 HIB589820:HJA589820 HRX589820:HSW589820 IBT589820:ICS589820 ILP589820:IMO589820 IVL589820:IWK589820 JFH589820:JGG589820 JPD589820:JQC589820 JYZ589820:JZY589820 KIV589820:KJU589820 KSR589820:KTQ589820 LCN589820:LDM589820 LMJ589820:LNI589820 LWF589820:LXE589820 MGB589820:MHA589820 MPX589820:MQW589820 MZT589820:NAS589820 NJP589820:NKO589820 NTL589820:NUK589820 ODH589820:OEG589820 OND589820:OOC589820 OWZ589820:OXY589820 PGV589820:PHU589820 PQR589820:PRQ589820 QAN589820:QBM589820 QKJ589820:QLI589820 QUF589820:QVE589820 REB589820:RFA589820 RNX589820:ROW589820 RXT589820:RYS589820 SHP589820:SIO589820 SRL589820:SSK589820 TBH589820:TCG589820 TLD589820:TMC589820 TUZ589820:TVY589820 UEV589820:UFU589820 UOR589820:UPQ589820 UYN589820:UZM589820 VIJ589820:VJI589820 VSF589820:VTE589820 WCB589820:WDA589820 WLX589820:WMW589820 WVT589820:WWS589820 JH655356:KG655356 TD655356:UC655356 ACZ655356:ADY655356 AMV655356:ANU655356 AWR655356:AXQ655356 BGN655356:BHM655356 BQJ655356:BRI655356 CAF655356:CBE655356 CKB655356:CLA655356 CTX655356:CUW655356 DDT655356:DES655356 DNP655356:DOO655356 DXL655356:DYK655356 EHH655356:EIG655356 ERD655356:ESC655356 FAZ655356:FBY655356 FKV655356:FLU655356 FUR655356:FVQ655356 GEN655356:GFM655356 GOJ655356:GPI655356 GYF655356:GZE655356 HIB655356:HJA655356 HRX655356:HSW655356 IBT655356:ICS655356 ILP655356:IMO655356 IVL655356:IWK655356 JFH655356:JGG655356 JPD655356:JQC655356 JYZ655356:JZY655356 KIV655356:KJU655356 KSR655356:KTQ655356 LCN655356:LDM655356 LMJ655356:LNI655356 LWF655356:LXE655356 MGB655356:MHA655356 MPX655356:MQW655356 MZT655356:NAS655356 NJP655356:NKO655356 NTL655356:NUK655356 ODH655356:OEG655356 OND655356:OOC655356 OWZ655356:OXY655356 PGV655356:PHU655356 PQR655356:PRQ655356 QAN655356:QBM655356 QKJ655356:QLI655356 QUF655356:QVE655356 REB655356:RFA655356 RNX655356:ROW655356 RXT655356:RYS655356 SHP655356:SIO655356 SRL655356:SSK655356 TBH655356:TCG655356 TLD655356:TMC655356 TUZ655356:TVY655356 UEV655356:UFU655356 UOR655356:UPQ655356 UYN655356:UZM655356 VIJ655356:VJI655356 VSF655356:VTE655356 WCB655356:WDA655356 WLX655356:WMW655356 WVT655356:WWS655356 JH720892:KG720892 TD720892:UC720892 ACZ720892:ADY720892 AMV720892:ANU720892 AWR720892:AXQ720892 BGN720892:BHM720892 BQJ720892:BRI720892 CAF720892:CBE720892 CKB720892:CLA720892 CTX720892:CUW720892 DDT720892:DES720892 DNP720892:DOO720892 DXL720892:DYK720892 EHH720892:EIG720892 ERD720892:ESC720892 FAZ720892:FBY720892 FKV720892:FLU720892 FUR720892:FVQ720892 GEN720892:GFM720892 GOJ720892:GPI720892 GYF720892:GZE720892 HIB720892:HJA720892 HRX720892:HSW720892 IBT720892:ICS720892 ILP720892:IMO720892 IVL720892:IWK720892 JFH720892:JGG720892 JPD720892:JQC720892 JYZ720892:JZY720892 KIV720892:KJU720892 KSR720892:KTQ720892 LCN720892:LDM720892 LMJ720892:LNI720892 LWF720892:LXE720892 MGB720892:MHA720892 MPX720892:MQW720892 MZT720892:NAS720892 NJP720892:NKO720892 NTL720892:NUK720892 ODH720892:OEG720892 OND720892:OOC720892 OWZ720892:OXY720892 PGV720892:PHU720892 PQR720892:PRQ720892 QAN720892:QBM720892 QKJ720892:QLI720892 QUF720892:QVE720892 REB720892:RFA720892 RNX720892:ROW720892 RXT720892:RYS720892 SHP720892:SIO720892 SRL720892:SSK720892 TBH720892:TCG720892 TLD720892:TMC720892 TUZ720892:TVY720892 UEV720892:UFU720892 UOR720892:UPQ720892 UYN720892:UZM720892 VIJ720892:VJI720892 VSF720892:VTE720892 WCB720892:WDA720892 WLX720892:WMW720892 WVT720892:WWS720892 JH786428:KG786428 TD786428:UC786428 ACZ786428:ADY786428 AMV786428:ANU786428 AWR786428:AXQ786428 BGN786428:BHM786428 BQJ786428:BRI786428 CAF786428:CBE786428 CKB786428:CLA786428 CTX786428:CUW786428 DDT786428:DES786428 DNP786428:DOO786428 DXL786428:DYK786428 EHH786428:EIG786428 ERD786428:ESC786428 FAZ786428:FBY786428 FKV786428:FLU786428 FUR786428:FVQ786428 GEN786428:GFM786428 GOJ786428:GPI786428 GYF786428:GZE786428 HIB786428:HJA786428 HRX786428:HSW786428 IBT786428:ICS786428 ILP786428:IMO786428 IVL786428:IWK786428 JFH786428:JGG786428 JPD786428:JQC786428 JYZ786428:JZY786428 KIV786428:KJU786428 KSR786428:KTQ786428 LCN786428:LDM786428 LMJ786428:LNI786428 LWF786428:LXE786428 MGB786428:MHA786428 MPX786428:MQW786428 MZT786428:NAS786428 NJP786428:NKO786428 NTL786428:NUK786428 ODH786428:OEG786428 OND786428:OOC786428 OWZ786428:OXY786428 PGV786428:PHU786428 PQR786428:PRQ786428 QAN786428:QBM786428 QKJ786428:QLI786428 QUF786428:QVE786428 REB786428:RFA786428 RNX786428:ROW786428 RXT786428:RYS786428 SHP786428:SIO786428 SRL786428:SSK786428 TBH786428:TCG786428 TLD786428:TMC786428 TUZ786428:TVY786428 UEV786428:UFU786428 UOR786428:UPQ786428 UYN786428:UZM786428 VIJ786428:VJI786428 VSF786428:VTE786428 WCB786428:WDA786428 WLX786428:WMW786428 WVT786428:WWS786428 JH851964:KG851964 TD851964:UC851964 ACZ851964:ADY851964 AMV851964:ANU851964 AWR851964:AXQ851964 BGN851964:BHM851964 BQJ851964:BRI851964 CAF851964:CBE851964 CKB851964:CLA851964 CTX851964:CUW851964 DDT851964:DES851964 DNP851964:DOO851964 DXL851964:DYK851964 EHH851964:EIG851964 ERD851964:ESC851964 FAZ851964:FBY851964 FKV851964:FLU851964 FUR851964:FVQ851964 GEN851964:GFM851964 GOJ851964:GPI851964 GYF851964:GZE851964 HIB851964:HJA851964 HRX851964:HSW851964 IBT851964:ICS851964 ILP851964:IMO851964 IVL851964:IWK851964 JFH851964:JGG851964 JPD851964:JQC851964 JYZ851964:JZY851964 KIV851964:KJU851964 KSR851964:KTQ851964 LCN851964:LDM851964 LMJ851964:LNI851964 LWF851964:LXE851964 MGB851964:MHA851964 MPX851964:MQW851964 MZT851964:NAS851964 NJP851964:NKO851964 NTL851964:NUK851964 ODH851964:OEG851964 OND851964:OOC851964 OWZ851964:OXY851964 PGV851964:PHU851964 PQR851964:PRQ851964 QAN851964:QBM851964 QKJ851964:QLI851964 QUF851964:QVE851964 REB851964:RFA851964 RNX851964:ROW851964 RXT851964:RYS851964 SHP851964:SIO851964 SRL851964:SSK851964 TBH851964:TCG851964 TLD851964:TMC851964 TUZ851964:TVY851964 UEV851964:UFU851964 UOR851964:UPQ851964 UYN851964:UZM851964 VIJ851964:VJI851964 VSF851964:VTE851964 WCB851964:WDA851964 WLX851964:WMW851964 WVT851964:WWS851964 JH917500:KG917500 TD917500:UC917500 ACZ917500:ADY917500 AMV917500:ANU917500 AWR917500:AXQ917500 BGN917500:BHM917500 BQJ917500:BRI917500 CAF917500:CBE917500 CKB917500:CLA917500 CTX917500:CUW917500 DDT917500:DES917500 DNP917500:DOO917500 DXL917500:DYK917500 EHH917500:EIG917500 ERD917500:ESC917500 FAZ917500:FBY917500 FKV917500:FLU917500 FUR917500:FVQ917500 GEN917500:GFM917500 GOJ917500:GPI917500 GYF917500:GZE917500 HIB917500:HJA917500 HRX917500:HSW917500 IBT917500:ICS917500 ILP917500:IMO917500 IVL917500:IWK917500 JFH917500:JGG917500 JPD917500:JQC917500 JYZ917500:JZY917500 KIV917500:KJU917500 KSR917500:KTQ917500 LCN917500:LDM917500 LMJ917500:LNI917500 LWF917500:LXE917500 MGB917500:MHA917500 MPX917500:MQW917500 MZT917500:NAS917500 NJP917500:NKO917500 NTL917500:NUK917500 ODH917500:OEG917500 OND917500:OOC917500 OWZ917500:OXY917500 PGV917500:PHU917500 PQR917500:PRQ917500 QAN917500:QBM917500 QKJ917500:QLI917500 QUF917500:QVE917500 REB917500:RFA917500 RNX917500:ROW917500 RXT917500:RYS917500 SHP917500:SIO917500 SRL917500:SSK917500 TBH917500:TCG917500 TLD917500:TMC917500 TUZ917500:TVY917500 UEV917500:UFU917500 UOR917500:UPQ917500 UYN917500:UZM917500 VIJ917500:VJI917500 VSF917500:VTE917500 WCB917500:WDA917500 WLX917500:WMW917500 WVT917500:WWS917500 JH983036:KG983036 TD983036:UC983036 ACZ983036:ADY983036 AMV983036:ANU983036 AWR983036:AXQ983036 BGN983036:BHM983036 BQJ983036:BRI983036 CAF983036:CBE983036 CKB983036:CLA983036 CTX983036:CUW983036 DDT983036:DES983036 DNP983036:DOO983036 DXL983036:DYK983036 EHH983036:EIG983036 ERD983036:ESC983036 FAZ983036:FBY983036 FKV983036:FLU983036 FUR983036:FVQ983036 GEN983036:GFM983036 GOJ983036:GPI983036 GYF983036:GZE983036 HIB983036:HJA983036 HRX983036:HSW983036 IBT983036:ICS983036 ILP983036:IMO983036 IVL983036:IWK983036 JFH983036:JGG983036 JPD983036:JQC983036 JYZ983036:JZY983036 KIV983036:KJU983036 KSR983036:KTQ983036 LCN983036:LDM983036 LMJ983036:LNI983036 LWF983036:LXE983036 MGB983036:MHA983036 MPX983036:MQW983036 MZT983036:NAS983036 NJP983036:NKO983036 NTL983036:NUK983036 ODH983036:OEG983036 OND983036:OOC983036 OWZ983036:OXY983036 PGV983036:PHU983036 PQR983036:PRQ983036 QAN983036:QBM983036 QKJ983036:QLI983036 QUF983036:QVE983036 REB983036:RFA983036 RNX983036:ROW983036 RXT983036:RYS983036 SHP983036:SIO983036 SRL983036:SSK983036 TBH983036:TCG983036 TLD983036:TMC983036 TUZ983036:TVY983036 UEV983036:UFU983036 UOR983036:UPQ983036 UYN983036:UZM983036 VIJ983036:VJI983036 VSF983036:VTE983036 WCB983036:WDA983036 WLX983036:WMW983036 WVT983036:WWS983036 JH65534:KG65534 TD65534:UC65534 ACZ65534:ADY65534 AMV65534:ANU65534 AWR65534:AXQ65534 BGN65534:BHM65534 BQJ65534:BRI65534 CAF65534:CBE65534 CKB65534:CLA65534 CTX65534:CUW65534 DDT65534:DES65534 DNP65534:DOO65534 DXL65534:DYK65534 EHH65534:EIG65534 ERD65534:ESC65534 FAZ65534:FBY65534 FKV65534:FLU65534 FUR65534:FVQ65534 GEN65534:GFM65534 GOJ65534:GPI65534 GYF65534:GZE65534 HIB65534:HJA65534 HRX65534:HSW65534 IBT65534:ICS65534 ILP65534:IMO65534 IVL65534:IWK65534 JFH65534:JGG65534 JPD65534:JQC65534 JYZ65534:JZY65534 KIV65534:KJU65534 KSR65534:KTQ65534 LCN65534:LDM65534 LMJ65534:LNI65534 LWF65534:LXE65534 MGB65534:MHA65534 MPX65534:MQW65534 MZT65534:NAS65534 NJP65534:NKO65534 NTL65534:NUK65534 ODH65534:OEG65534 OND65534:OOC65534 OWZ65534:OXY65534 PGV65534:PHU65534 PQR65534:PRQ65534 QAN65534:QBM65534 QKJ65534:QLI65534 QUF65534:QVE65534 REB65534:RFA65534 RNX65534:ROW65534 RXT65534:RYS65534 SHP65534:SIO65534 SRL65534:SSK65534 TBH65534:TCG65534 TLD65534:TMC65534 TUZ65534:TVY65534 UEV65534:UFU65534 UOR65534:UPQ65534 UYN65534:UZM65534 VIJ65534:VJI65534 VSF65534:VTE65534 WCB65534:WDA65534 WLX65534:WMW65534 WVT65534:WWS65534 JH131070:KG131070 TD131070:UC131070 ACZ131070:ADY131070 AMV131070:ANU131070 AWR131070:AXQ131070 BGN131070:BHM131070 BQJ131070:BRI131070 CAF131070:CBE131070 CKB131070:CLA131070 CTX131070:CUW131070 DDT131070:DES131070 DNP131070:DOO131070 DXL131070:DYK131070 EHH131070:EIG131070 ERD131070:ESC131070 FAZ131070:FBY131070 FKV131070:FLU131070 FUR131070:FVQ131070 GEN131070:GFM131070 GOJ131070:GPI131070 GYF131070:GZE131070 HIB131070:HJA131070 HRX131070:HSW131070 IBT131070:ICS131070 ILP131070:IMO131070 IVL131070:IWK131070 JFH131070:JGG131070 JPD131070:JQC131070 JYZ131070:JZY131070 KIV131070:KJU131070 KSR131070:KTQ131070 LCN131070:LDM131070 LMJ131070:LNI131070 LWF131070:LXE131070 MGB131070:MHA131070 MPX131070:MQW131070 MZT131070:NAS131070 NJP131070:NKO131070 NTL131070:NUK131070 ODH131070:OEG131070 OND131070:OOC131070 OWZ131070:OXY131070 PGV131070:PHU131070 PQR131070:PRQ131070 QAN131070:QBM131070 QKJ131070:QLI131070 QUF131070:QVE131070 REB131070:RFA131070 RNX131070:ROW131070 RXT131070:RYS131070 SHP131070:SIO131070 SRL131070:SSK131070 TBH131070:TCG131070 TLD131070:TMC131070 TUZ131070:TVY131070 UEV131070:UFU131070 UOR131070:UPQ131070 UYN131070:UZM131070 VIJ131070:VJI131070 VSF131070:VTE131070 WCB131070:WDA131070 WLX131070:WMW131070 WVT131070:WWS131070 JH196606:KG196606 TD196606:UC196606 ACZ196606:ADY196606 AMV196606:ANU196606 AWR196606:AXQ196606 BGN196606:BHM196606 BQJ196606:BRI196606 CAF196606:CBE196606 CKB196606:CLA196606 CTX196606:CUW196606 DDT196606:DES196606 DNP196606:DOO196606 DXL196606:DYK196606 EHH196606:EIG196606 ERD196606:ESC196606 FAZ196606:FBY196606 FKV196606:FLU196606 FUR196606:FVQ196606 GEN196606:GFM196606 GOJ196606:GPI196606 GYF196606:GZE196606 HIB196606:HJA196606 HRX196606:HSW196606 IBT196606:ICS196606 ILP196606:IMO196606 IVL196606:IWK196606 JFH196606:JGG196606 JPD196606:JQC196606 JYZ196606:JZY196606 KIV196606:KJU196606 KSR196606:KTQ196606 LCN196606:LDM196606 LMJ196606:LNI196606 LWF196606:LXE196606 MGB196606:MHA196606 MPX196606:MQW196606 MZT196606:NAS196606 NJP196606:NKO196606 NTL196606:NUK196606 ODH196606:OEG196606 OND196606:OOC196606 OWZ196606:OXY196606 PGV196606:PHU196606 PQR196606:PRQ196606 QAN196606:QBM196606 QKJ196606:QLI196606 QUF196606:QVE196606 REB196606:RFA196606 RNX196606:ROW196606 RXT196606:RYS196606 SHP196606:SIO196606 SRL196606:SSK196606 TBH196606:TCG196606 TLD196606:TMC196606 TUZ196606:TVY196606 UEV196606:UFU196606 UOR196606:UPQ196606 UYN196606:UZM196606 VIJ196606:VJI196606 VSF196606:VTE196606 WCB196606:WDA196606 WLX196606:WMW196606 WVT196606:WWS196606 JH262142:KG262142 TD262142:UC262142 ACZ262142:ADY262142 AMV262142:ANU262142 AWR262142:AXQ262142 BGN262142:BHM262142 BQJ262142:BRI262142 CAF262142:CBE262142 CKB262142:CLA262142 CTX262142:CUW262142 DDT262142:DES262142 DNP262142:DOO262142 DXL262142:DYK262142 EHH262142:EIG262142 ERD262142:ESC262142 FAZ262142:FBY262142 FKV262142:FLU262142 FUR262142:FVQ262142 GEN262142:GFM262142 GOJ262142:GPI262142 GYF262142:GZE262142 HIB262142:HJA262142 HRX262142:HSW262142 IBT262142:ICS262142 ILP262142:IMO262142 IVL262142:IWK262142 JFH262142:JGG262142 JPD262142:JQC262142 JYZ262142:JZY262142 KIV262142:KJU262142 KSR262142:KTQ262142 LCN262142:LDM262142 LMJ262142:LNI262142 LWF262142:LXE262142 MGB262142:MHA262142 MPX262142:MQW262142 MZT262142:NAS262142 NJP262142:NKO262142 NTL262142:NUK262142 ODH262142:OEG262142 OND262142:OOC262142 OWZ262142:OXY262142 PGV262142:PHU262142 PQR262142:PRQ262142 QAN262142:QBM262142 QKJ262142:QLI262142 QUF262142:QVE262142 REB262142:RFA262142 RNX262142:ROW262142 RXT262142:RYS262142 SHP262142:SIO262142 SRL262142:SSK262142 TBH262142:TCG262142 TLD262142:TMC262142 TUZ262142:TVY262142 UEV262142:UFU262142 UOR262142:UPQ262142 UYN262142:UZM262142 VIJ262142:VJI262142 VSF262142:VTE262142 WCB262142:WDA262142 WLX262142:WMW262142 WVT262142:WWS262142 JH327678:KG327678 TD327678:UC327678 ACZ327678:ADY327678 AMV327678:ANU327678 AWR327678:AXQ327678 BGN327678:BHM327678 BQJ327678:BRI327678 CAF327678:CBE327678 CKB327678:CLA327678 CTX327678:CUW327678 DDT327678:DES327678 DNP327678:DOO327678 DXL327678:DYK327678 EHH327678:EIG327678 ERD327678:ESC327678 FAZ327678:FBY327678 FKV327678:FLU327678 FUR327678:FVQ327678 GEN327678:GFM327678 GOJ327678:GPI327678 GYF327678:GZE327678 HIB327678:HJA327678 HRX327678:HSW327678 IBT327678:ICS327678 ILP327678:IMO327678 IVL327678:IWK327678 JFH327678:JGG327678 JPD327678:JQC327678 JYZ327678:JZY327678 KIV327678:KJU327678 KSR327678:KTQ327678 LCN327678:LDM327678 LMJ327678:LNI327678 LWF327678:LXE327678 MGB327678:MHA327678 MPX327678:MQW327678 MZT327678:NAS327678 NJP327678:NKO327678 NTL327678:NUK327678 ODH327678:OEG327678 OND327678:OOC327678 OWZ327678:OXY327678 PGV327678:PHU327678 PQR327678:PRQ327678 QAN327678:QBM327678 QKJ327678:QLI327678 QUF327678:QVE327678 REB327678:RFA327678 RNX327678:ROW327678 RXT327678:RYS327678 SHP327678:SIO327678 SRL327678:SSK327678 TBH327678:TCG327678 TLD327678:TMC327678 TUZ327678:TVY327678 UEV327678:UFU327678 UOR327678:UPQ327678 UYN327678:UZM327678 VIJ327678:VJI327678 VSF327678:VTE327678 WCB327678:WDA327678 WLX327678:WMW327678 WVT327678:WWS327678 JH393214:KG393214 TD393214:UC393214 ACZ393214:ADY393214 AMV393214:ANU393214 AWR393214:AXQ393214 BGN393214:BHM393214 BQJ393214:BRI393214 CAF393214:CBE393214 CKB393214:CLA393214 CTX393214:CUW393214 DDT393214:DES393214 DNP393214:DOO393214 DXL393214:DYK393214 EHH393214:EIG393214 ERD393214:ESC393214 FAZ393214:FBY393214 FKV393214:FLU393214 FUR393214:FVQ393214 GEN393214:GFM393214 GOJ393214:GPI393214 GYF393214:GZE393214 HIB393214:HJA393214 HRX393214:HSW393214 IBT393214:ICS393214 ILP393214:IMO393214 IVL393214:IWK393214 JFH393214:JGG393214 JPD393214:JQC393214 JYZ393214:JZY393214 KIV393214:KJU393214 KSR393214:KTQ393214 LCN393214:LDM393214 LMJ393214:LNI393214 LWF393214:LXE393214 MGB393214:MHA393214 MPX393214:MQW393214 MZT393214:NAS393214 NJP393214:NKO393214 NTL393214:NUK393214 ODH393214:OEG393214 OND393214:OOC393214 OWZ393214:OXY393214 PGV393214:PHU393214 PQR393214:PRQ393214 QAN393214:QBM393214 QKJ393214:QLI393214 QUF393214:QVE393214 REB393214:RFA393214 RNX393214:ROW393214 RXT393214:RYS393214 SHP393214:SIO393214 SRL393214:SSK393214 TBH393214:TCG393214 TLD393214:TMC393214 TUZ393214:TVY393214 UEV393214:UFU393214 UOR393214:UPQ393214 UYN393214:UZM393214 VIJ393214:VJI393214 VSF393214:VTE393214 WCB393214:WDA393214 WLX393214:WMW393214 WVT393214:WWS393214 JH458750:KG458750 TD458750:UC458750 ACZ458750:ADY458750 AMV458750:ANU458750 AWR458750:AXQ458750 BGN458750:BHM458750 BQJ458750:BRI458750 CAF458750:CBE458750 CKB458750:CLA458750 CTX458750:CUW458750 DDT458750:DES458750 DNP458750:DOO458750 DXL458750:DYK458750 EHH458750:EIG458750 ERD458750:ESC458750 FAZ458750:FBY458750 FKV458750:FLU458750 FUR458750:FVQ458750 GEN458750:GFM458750 GOJ458750:GPI458750 GYF458750:GZE458750 HIB458750:HJA458750 HRX458750:HSW458750 IBT458750:ICS458750 ILP458750:IMO458750 IVL458750:IWK458750 JFH458750:JGG458750 JPD458750:JQC458750 JYZ458750:JZY458750 KIV458750:KJU458750 KSR458750:KTQ458750 LCN458750:LDM458750 LMJ458750:LNI458750 LWF458750:LXE458750 MGB458750:MHA458750 MPX458750:MQW458750 MZT458750:NAS458750 NJP458750:NKO458750 NTL458750:NUK458750 ODH458750:OEG458750 OND458750:OOC458750 OWZ458750:OXY458750 PGV458750:PHU458750 PQR458750:PRQ458750 QAN458750:QBM458750 QKJ458750:QLI458750 QUF458750:QVE458750 REB458750:RFA458750 RNX458750:ROW458750 RXT458750:RYS458750 SHP458750:SIO458750 SRL458750:SSK458750 TBH458750:TCG458750 TLD458750:TMC458750 TUZ458750:TVY458750 UEV458750:UFU458750 UOR458750:UPQ458750 UYN458750:UZM458750 VIJ458750:VJI458750 VSF458750:VTE458750 WCB458750:WDA458750 WLX458750:WMW458750 WVT458750:WWS458750 JH524286:KG524286 TD524286:UC524286 ACZ524286:ADY524286 AMV524286:ANU524286 AWR524286:AXQ524286 BGN524286:BHM524286 BQJ524286:BRI524286 CAF524286:CBE524286 CKB524286:CLA524286 CTX524286:CUW524286 DDT524286:DES524286 DNP524286:DOO524286 DXL524286:DYK524286 EHH524286:EIG524286 ERD524286:ESC524286 FAZ524286:FBY524286 FKV524286:FLU524286 FUR524286:FVQ524286 GEN524286:GFM524286 GOJ524286:GPI524286 GYF524286:GZE524286 HIB524286:HJA524286 HRX524286:HSW524286 IBT524286:ICS524286 ILP524286:IMO524286 IVL524286:IWK524286 JFH524286:JGG524286 JPD524286:JQC524286 JYZ524286:JZY524286 KIV524286:KJU524286 KSR524286:KTQ524286 LCN524286:LDM524286 LMJ524286:LNI524286 LWF524286:LXE524286 MGB524286:MHA524286 MPX524286:MQW524286 MZT524286:NAS524286 NJP524286:NKO524286 NTL524286:NUK524286 ODH524286:OEG524286 OND524286:OOC524286 OWZ524286:OXY524286 PGV524286:PHU524286 PQR524286:PRQ524286 QAN524286:QBM524286 QKJ524286:QLI524286 QUF524286:QVE524286 REB524286:RFA524286 RNX524286:ROW524286 RXT524286:RYS524286 SHP524286:SIO524286 SRL524286:SSK524286 TBH524286:TCG524286 TLD524286:TMC524286 TUZ524286:TVY524286 UEV524286:UFU524286 UOR524286:UPQ524286 UYN524286:UZM524286 VIJ524286:VJI524286 VSF524286:VTE524286 WCB524286:WDA524286 WLX524286:WMW524286 WVT524286:WWS524286 JH589822:KG589822 TD589822:UC589822 ACZ589822:ADY589822 AMV589822:ANU589822 AWR589822:AXQ589822 BGN589822:BHM589822 BQJ589822:BRI589822 CAF589822:CBE589822 CKB589822:CLA589822 CTX589822:CUW589822 DDT589822:DES589822 DNP589822:DOO589822 DXL589822:DYK589822 EHH589822:EIG589822 ERD589822:ESC589822 FAZ589822:FBY589822 FKV589822:FLU589822 FUR589822:FVQ589822 GEN589822:GFM589822 GOJ589822:GPI589822 GYF589822:GZE589822 HIB589822:HJA589822 HRX589822:HSW589822 IBT589822:ICS589822 ILP589822:IMO589822 IVL589822:IWK589822 JFH589822:JGG589822 JPD589822:JQC589822 JYZ589822:JZY589822 KIV589822:KJU589822 KSR589822:KTQ589822 LCN589822:LDM589822 LMJ589822:LNI589822 LWF589822:LXE589822 MGB589822:MHA589822 MPX589822:MQW589822 MZT589822:NAS589822 NJP589822:NKO589822 NTL589822:NUK589822 ODH589822:OEG589822 OND589822:OOC589822 OWZ589822:OXY589822 PGV589822:PHU589822 PQR589822:PRQ589822 QAN589822:QBM589822 QKJ589822:QLI589822 QUF589822:QVE589822 REB589822:RFA589822 RNX589822:ROW589822 RXT589822:RYS589822 SHP589822:SIO589822 SRL589822:SSK589822 TBH589822:TCG589822 TLD589822:TMC589822 TUZ589822:TVY589822 UEV589822:UFU589822 UOR589822:UPQ589822 UYN589822:UZM589822 VIJ589822:VJI589822 VSF589822:VTE589822 WCB589822:WDA589822 WLX589822:WMW589822 WVT589822:WWS589822 JH655358:KG655358 TD655358:UC655358 ACZ655358:ADY655358 AMV655358:ANU655358 AWR655358:AXQ655358 BGN655358:BHM655358 BQJ655358:BRI655358 CAF655358:CBE655358 CKB655358:CLA655358 CTX655358:CUW655358 DDT655358:DES655358 DNP655358:DOO655358 DXL655358:DYK655358 EHH655358:EIG655358 ERD655358:ESC655358 FAZ655358:FBY655358 FKV655358:FLU655358 FUR655358:FVQ655358 GEN655358:GFM655358 GOJ655358:GPI655358 GYF655358:GZE655358 HIB655358:HJA655358 HRX655358:HSW655358 IBT655358:ICS655358 ILP655358:IMO655358 IVL655358:IWK655358 JFH655358:JGG655358 JPD655358:JQC655358 JYZ655358:JZY655358 KIV655358:KJU655358 KSR655358:KTQ655358 LCN655358:LDM655358 LMJ655358:LNI655358 LWF655358:LXE655358 MGB655358:MHA655358 MPX655358:MQW655358 MZT655358:NAS655358 NJP655358:NKO655358 NTL655358:NUK655358 ODH655358:OEG655358 OND655358:OOC655358 OWZ655358:OXY655358 PGV655358:PHU655358 PQR655358:PRQ655358 QAN655358:QBM655358 QKJ655358:QLI655358 QUF655358:QVE655358 REB655358:RFA655358 RNX655358:ROW655358 RXT655358:RYS655358 SHP655358:SIO655358 SRL655358:SSK655358 TBH655358:TCG655358 TLD655358:TMC655358 TUZ655358:TVY655358 UEV655358:UFU655358 UOR655358:UPQ655358 UYN655358:UZM655358 VIJ655358:VJI655358 VSF655358:VTE655358 WCB655358:WDA655358 WLX655358:WMW655358 WVT655358:WWS655358 JH720894:KG720894 TD720894:UC720894 ACZ720894:ADY720894 AMV720894:ANU720894 AWR720894:AXQ720894 BGN720894:BHM720894 BQJ720894:BRI720894 CAF720894:CBE720894 CKB720894:CLA720894 CTX720894:CUW720894 DDT720894:DES720894 DNP720894:DOO720894 DXL720894:DYK720894 EHH720894:EIG720894 ERD720894:ESC720894 FAZ720894:FBY720894 FKV720894:FLU720894 FUR720894:FVQ720894 GEN720894:GFM720894 GOJ720894:GPI720894 GYF720894:GZE720894 HIB720894:HJA720894 HRX720894:HSW720894 IBT720894:ICS720894 ILP720894:IMO720894 IVL720894:IWK720894 JFH720894:JGG720894 JPD720894:JQC720894 JYZ720894:JZY720894 KIV720894:KJU720894 KSR720894:KTQ720894 LCN720894:LDM720894 LMJ720894:LNI720894 LWF720894:LXE720894 MGB720894:MHA720894 MPX720894:MQW720894 MZT720894:NAS720894 NJP720894:NKO720894 NTL720894:NUK720894 ODH720894:OEG720894 OND720894:OOC720894 OWZ720894:OXY720894 PGV720894:PHU720894 PQR720894:PRQ720894 QAN720894:QBM720894 QKJ720894:QLI720894 QUF720894:QVE720894 REB720894:RFA720894 RNX720894:ROW720894 RXT720894:RYS720894 SHP720894:SIO720894 SRL720894:SSK720894 TBH720894:TCG720894 TLD720894:TMC720894 TUZ720894:TVY720894 UEV720894:UFU720894 UOR720894:UPQ720894 UYN720894:UZM720894 VIJ720894:VJI720894 VSF720894:VTE720894 WCB720894:WDA720894 WLX720894:WMW720894 WVT720894:WWS720894 JH786430:KG786430 TD786430:UC786430 ACZ786430:ADY786430 AMV786430:ANU786430 AWR786430:AXQ786430 BGN786430:BHM786430 BQJ786430:BRI786430 CAF786430:CBE786430 CKB786430:CLA786430 CTX786430:CUW786430 DDT786430:DES786430 DNP786430:DOO786430 DXL786430:DYK786430 EHH786430:EIG786430 ERD786430:ESC786430 FAZ786430:FBY786430 FKV786430:FLU786430 FUR786430:FVQ786430 GEN786430:GFM786430 GOJ786430:GPI786430 GYF786430:GZE786430 HIB786430:HJA786430 HRX786430:HSW786430 IBT786430:ICS786430 ILP786430:IMO786430 IVL786430:IWK786430 JFH786430:JGG786430 JPD786430:JQC786430 JYZ786430:JZY786430 KIV786430:KJU786430 KSR786430:KTQ786430 LCN786430:LDM786430 LMJ786430:LNI786430 LWF786430:LXE786430 MGB786430:MHA786430 MPX786430:MQW786430 MZT786430:NAS786430 NJP786430:NKO786430 NTL786430:NUK786430 ODH786430:OEG786430 OND786430:OOC786430 OWZ786430:OXY786430 PGV786430:PHU786430 PQR786430:PRQ786430 QAN786430:QBM786430 QKJ786430:QLI786430 QUF786430:QVE786430 REB786430:RFA786430 RNX786430:ROW786430 RXT786430:RYS786430 SHP786430:SIO786430 SRL786430:SSK786430 TBH786430:TCG786430 TLD786430:TMC786430 TUZ786430:TVY786430 UEV786430:UFU786430 UOR786430:UPQ786430 UYN786430:UZM786430 VIJ786430:VJI786430 VSF786430:VTE786430 WCB786430:WDA786430 WLX786430:WMW786430 WVT786430:WWS786430 JH851966:KG851966 TD851966:UC851966 ACZ851966:ADY851966 AMV851966:ANU851966 AWR851966:AXQ851966 BGN851966:BHM851966 BQJ851966:BRI851966 CAF851966:CBE851966 CKB851966:CLA851966 CTX851966:CUW851966 DDT851966:DES851966 DNP851966:DOO851966 DXL851966:DYK851966 EHH851966:EIG851966 ERD851966:ESC851966 FAZ851966:FBY851966 FKV851966:FLU851966 FUR851966:FVQ851966 GEN851966:GFM851966 GOJ851966:GPI851966 GYF851966:GZE851966 HIB851966:HJA851966 HRX851966:HSW851966 IBT851966:ICS851966 ILP851966:IMO851966 IVL851966:IWK851966 JFH851966:JGG851966 JPD851966:JQC851966 JYZ851966:JZY851966 KIV851966:KJU851966 KSR851966:KTQ851966 LCN851966:LDM851966 LMJ851966:LNI851966 LWF851966:LXE851966 MGB851966:MHA851966 MPX851966:MQW851966 MZT851966:NAS851966 NJP851966:NKO851966 NTL851966:NUK851966 ODH851966:OEG851966 OND851966:OOC851966 OWZ851966:OXY851966 PGV851966:PHU851966 PQR851966:PRQ851966 QAN851966:QBM851966 QKJ851966:QLI851966 QUF851966:QVE851966 REB851966:RFA851966 RNX851966:ROW851966 RXT851966:RYS851966 SHP851966:SIO851966 SRL851966:SSK851966 TBH851966:TCG851966 TLD851966:TMC851966 TUZ851966:TVY851966 UEV851966:UFU851966 UOR851966:UPQ851966 UYN851966:UZM851966 VIJ851966:VJI851966 VSF851966:VTE851966 WCB851966:WDA851966 WLX851966:WMW851966 WVT851966:WWS851966 JH917502:KG917502 TD917502:UC917502 ACZ917502:ADY917502 AMV917502:ANU917502 AWR917502:AXQ917502 BGN917502:BHM917502 BQJ917502:BRI917502 CAF917502:CBE917502 CKB917502:CLA917502 CTX917502:CUW917502 DDT917502:DES917502 DNP917502:DOO917502 DXL917502:DYK917502 EHH917502:EIG917502 ERD917502:ESC917502 FAZ917502:FBY917502 FKV917502:FLU917502 FUR917502:FVQ917502 GEN917502:GFM917502 GOJ917502:GPI917502 GYF917502:GZE917502 HIB917502:HJA917502 HRX917502:HSW917502 IBT917502:ICS917502 ILP917502:IMO917502 IVL917502:IWK917502 JFH917502:JGG917502 JPD917502:JQC917502 JYZ917502:JZY917502 KIV917502:KJU917502 KSR917502:KTQ917502 LCN917502:LDM917502 LMJ917502:LNI917502 LWF917502:LXE917502 MGB917502:MHA917502 MPX917502:MQW917502 MZT917502:NAS917502 NJP917502:NKO917502 NTL917502:NUK917502 ODH917502:OEG917502 OND917502:OOC917502 OWZ917502:OXY917502 PGV917502:PHU917502 PQR917502:PRQ917502 QAN917502:QBM917502 QKJ917502:QLI917502 QUF917502:QVE917502 REB917502:RFA917502 RNX917502:ROW917502 RXT917502:RYS917502 SHP917502:SIO917502 SRL917502:SSK917502 TBH917502:TCG917502 TLD917502:TMC917502 TUZ917502:TVY917502 UEV917502:UFU917502 UOR917502:UPQ917502 UYN917502:UZM917502 VIJ917502:VJI917502 VSF917502:VTE917502 WCB917502:WDA917502 WLX917502:WMW917502 WVT917502:WWS917502 JH983038:KG983038 TD983038:UC983038 ACZ983038:ADY983038 AMV983038:ANU983038 AWR983038:AXQ983038 BGN983038:BHM983038 BQJ983038:BRI983038 CAF983038:CBE983038 CKB983038:CLA983038 CTX983038:CUW983038 DDT983038:DES983038 DNP983038:DOO983038 DXL983038:DYK983038 EHH983038:EIG983038 ERD983038:ESC983038 FAZ983038:FBY983038 FKV983038:FLU983038 FUR983038:FVQ983038 GEN983038:GFM983038 GOJ983038:GPI983038 GYF983038:GZE983038 HIB983038:HJA983038 HRX983038:HSW983038 IBT983038:ICS983038 ILP983038:IMO983038 IVL983038:IWK983038 JFH983038:JGG983038 JPD983038:JQC983038 JYZ983038:JZY983038 KIV983038:KJU983038 KSR983038:KTQ983038 LCN983038:LDM983038 LMJ983038:LNI983038 LWF983038:LXE983038 MGB983038:MHA983038 MPX983038:MQW983038 MZT983038:NAS983038 NJP983038:NKO983038 NTL983038:NUK983038 ODH983038:OEG983038 OND983038:OOC983038 OWZ983038:OXY983038 PGV983038:PHU983038 PQR983038:PRQ983038 QAN983038:QBM983038 QKJ983038:QLI983038 QUF983038:QVE983038 REB983038:RFA983038 RNX983038:ROW983038 RXT983038:RYS983038 SHP983038:SIO983038 SRL983038:SSK983038 TBH983038:TCG983038 TLD983038:TMC983038 TUZ983038:TVY983038 UEV983038:UFU983038 UOR983038:UPQ983038 UYN983038:UZM983038 VIJ983038:VJI983038 VSF983038:VTE983038 WCB983038:WDA983038 WLX983038:WMW983038 WVT983038:WWS983038 WVT983087:WWS983087 JH39:KG39 TD39:UC39 ACZ39:ADY39 AMV39:ANU39 AWR39:AXQ39 BGN39:BHM39 BQJ39:BRI39 CAF39:CBE39 CKB39:CLA39 CTX39:CUW39 DDT39:DES39 DNP39:DOO39 DXL39:DYK39 EHH39:EIG39 ERD39:ESC39 FAZ39:FBY39 FKV39:FLU39 FUR39:FVQ39 GEN39:GFM39 GOJ39:GPI39 GYF39:GZE39 HIB39:HJA39 HRX39:HSW39 IBT39:ICS39 ILP39:IMO39 IVL39:IWK39 JFH39:JGG39 JPD39:JQC39 JYZ39:JZY39 KIV39:KJU39 KSR39:KTQ39 LCN39:LDM39 LMJ39:LNI39 LWF39:LXE39 MGB39:MHA39 MPX39:MQW39 MZT39:NAS39 NJP39:NKO39 NTL39:NUK39 ODH39:OEG39 OND39:OOC39 OWZ39:OXY39 PGV39:PHU39 PQR39:PRQ39 QAN39:QBM39 QKJ39:QLI39 QUF39:QVE39 REB39:RFA39 RNX39:ROW39 RXT39:RYS39 SHP39:SIO39 SRL39:SSK39 TBH39:TCG39 TLD39:TMC39 TUZ39:TVY39 UEV39:UFU39 UOR39:UPQ39 UYN39:UZM39 VIJ39:VJI39 VSF39:VTE39 WCB39:WDA39 WLX39:WMW39 WVT39:WWS39 JH65583:KG65583 TD65583:UC65583 ACZ65583:ADY65583 AMV65583:ANU65583 AWR65583:AXQ65583 BGN65583:BHM65583 BQJ65583:BRI65583 CAF65583:CBE65583 CKB65583:CLA65583 CTX65583:CUW65583 DDT65583:DES65583 DNP65583:DOO65583 DXL65583:DYK65583 EHH65583:EIG65583 ERD65583:ESC65583 FAZ65583:FBY65583 FKV65583:FLU65583 FUR65583:FVQ65583 GEN65583:GFM65583 GOJ65583:GPI65583 GYF65583:GZE65583 HIB65583:HJA65583 HRX65583:HSW65583 IBT65583:ICS65583 ILP65583:IMO65583 IVL65583:IWK65583 JFH65583:JGG65583 JPD65583:JQC65583 JYZ65583:JZY65583 KIV65583:KJU65583 KSR65583:KTQ65583 LCN65583:LDM65583 LMJ65583:LNI65583 LWF65583:LXE65583 MGB65583:MHA65583 MPX65583:MQW65583 MZT65583:NAS65583 NJP65583:NKO65583 NTL65583:NUK65583 ODH65583:OEG65583 OND65583:OOC65583 OWZ65583:OXY65583 PGV65583:PHU65583 PQR65583:PRQ65583 QAN65583:QBM65583 QKJ65583:QLI65583 QUF65583:QVE65583 REB65583:RFA65583 RNX65583:ROW65583 RXT65583:RYS65583 SHP65583:SIO65583 SRL65583:SSK65583 TBH65583:TCG65583 TLD65583:TMC65583 TUZ65583:TVY65583 UEV65583:UFU65583 UOR65583:UPQ65583 UYN65583:UZM65583 VIJ65583:VJI65583 VSF65583:VTE65583 WCB65583:WDA65583 WLX65583:WMW65583 WVT65583:WWS65583 JH131119:KG131119 TD131119:UC131119 ACZ131119:ADY131119 AMV131119:ANU131119 AWR131119:AXQ131119 BGN131119:BHM131119 BQJ131119:BRI131119 CAF131119:CBE131119 CKB131119:CLA131119 CTX131119:CUW131119 DDT131119:DES131119 DNP131119:DOO131119 DXL131119:DYK131119 EHH131119:EIG131119 ERD131119:ESC131119 FAZ131119:FBY131119 FKV131119:FLU131119 FUR131119:FVQ131119 GEN131119:GFM131119 GOJ131119:GPI131119 GYF131119:GZE131119 HIB131119:HJA131119 HRX131119:HSW131119 IBT131119:ICS131119 ILP131119:IMO131119 IVL131119:IWK131119 JFH131119:JGG131119 JPD131119:JQC131119 JYZ131119:JZY131119 KIV131119:KJU131119 KSR131119:KTQ131119 LCN131119:LDM131119 LMJ131119:LNI131119 LWF131119:LXE131119 MGB131119:MHA131119 MPX131119:MQW131119 MZT131119:NAS131119 NJP131119:NKO131119 NTL131119:NUK131119 ODH131119:OEG131119 OND131119:OOC131119 OWZ131119:OXY131119 PGV131119:PHU131119 PQR131119:PRQ131119 QAN131119:QBM131119 QKJ131119:QLI131119 QUF131119:QVE131119 REB131119:RFA131119 RNX131119:ROW131119 RXT131119:RYS131119 SHP131119:SIO131119 SRL131119:SSK131119 TBH131119:TCG131119 TLD131119:TMC131119 TUZ131119:TVY131119 UEV131119:UFU131119 UOR131119:UPQ131119 UYN131119:UZM131119 VIJ131119:VJI131119 VSF131119:VTE131119 WCB131119:WDA131119 WLX131119:WMW131119 WVT131119:WWS131119 JH196655:KG196655 TD196655:UC196655 ACZ196655:ADY196655 AMV196655:ANU196655 AWR196655:AXQ196655 BGN196655:BHM196655 BQJ196655:BRI196655 CAF196655:CBE196655 CKB196655:CLA196655 CTX196655:CUW196655 DDT196655:DES196655 DNP196655:DOO196655 DXL196655:DYK196655 EHH196655:EIG196655 ERD196655:ESC196655 FAZ196655:FBY196655 FKV196655:FLU196655 FUR196655:FVQ196655 GEN196655:GFM196655 GOJ196655:GPI196655 GYF196655:GZE196655 HIB196655:HJA196655 HRX196655:HSW196655 IBT196655:ICS196655 ILP196655:IMO196655 IVL196655:IWK196655 JFH196655:JGG196655 JPD196655:JQC196655 JYZ196655:JZY196655 KIV196655:KJU196655 KSR196655:KTQ196655 LCN196655:LDM196655 LMJ196655:LNI196655 LWF196655:LXE196655 MGB196655:MHA196655 MPX196655:MQW196655 MZT196655:NAS196655 NJP196655:NKO196655 NTL196655:NUK196655 ODH196655:OEG196655 OND196655:OOC196655 OWZ196655:OXY196655 PGV196655:PHU196655 PQR196655:PRQ196655 QAN196655:QBM196655 QKJ196655:QLI196655 QUF196655:QVE196655 REB196655:RFA196655 RNX196655:ROW196655 RXT196655:RYS196655 SHP196655:SIO196655 SRL196655:SSK196655 TBH196655:TCG196655 TLD196655:TMC196655 TUZ196655:TVY196655 UEV196655:UFU196655 UOR196655:UPQ196655 UYN196655:UZM196655 VIJ196655:VJI196655 VSF196655:VTE196655 WCB196655:WDA196655 WLX196655:WMW196655 WVT196655:WWS196655 JH262191:KG262191 TD262191:UC262191 ACZ262191:ADY262191 AMV262191:ANU262191 AWR262191:AXQ262191 BGN262191:BHM262191 BQJ262191:BRI262191 CAF262191:CBE262191 CKB262191:CLA262191 CTX262191:CUW262191 DDT262191:DES262191 DNP262191:DOO262191 DXL262191:DYK262191 EHH262191:EIG262191 ERD262191:ESC262191 FAZ262191:FBY262191 FKV262191:FLU262191 FUR262191:FVQ262191 GEN262191:GFM262191 GOJ262191:GPI262191 GYF262191:GZE262191 HIB262191:HJA262191 HRX262191:HSW262191 IBT262191:ICS262191 ILP262191:IMO262191 IVL262191:IWK262191 JFH262191:JGG262191 JPD262191:JQC262191 JYZ262191:JZY262191 KIV262191:KJU262191 KSR262191:KTQ262191 LCN262191:LDM262191 LMJ262191:LNI262191 LWF262191:LXE262191 MGB262191:MHA262191 MPX262191:MQW262191 MZT262191:NAS262191 NJP262191:NKO262191 NTL262191:NUK262191 ODH262191:OEG262191 OND262191:OOC262191 OWZ262191:OXY262191 PGV262191:PHU262191 PQR262191:PRQ262191 QAN262191:QBM262191 QKJ262191:QLI262191 QUF262191:QVE262191 REB262191:RFA262191 RNX262191:ROW262191 RXT262191:RYS262191 SHP262191:SIO262191 SRL262191:SSK262191 TBH262191:TCG262191 TLD262191:TMC262191 TUZ262191:TVY262191 UEV262191:UFU262191 UOR262191:UPQ262191 UYN262191:UZM262191 VIJ262191:VJI262191 VSF262191:VTE262191 WCB262191:WDA262191 WLX262191:WMW262191 WVT262191:WWS262191 JH327727:KG327727 TD327727:UC327727 ACZ327727:ADY327727 AMV327727:ANU327727 AWR327727:AXQ327727 BGN327727:BHM327727 BQJ327727:BRI327727 CAF327727:CBE327727 CKB327727:CLA327727 CTX327727:CUW327727 DDT327727:DES327727 DNP327727:DOO327727 DXL327727:DYK327727 EHH327727:EIG327727 ERD327727:ESC327727 FAZ327727:FBY327727 FKV327727:FLU327727 FUR327727:FVQ327727 GEN327727:GFM327727 GOJ327727:GPI327727 GYF327727:GZE327727 HIB327727:HJA327727 HRX327727:HSW327727 IBT327727:ICS327727 ILP327727:IMO327727 IVL327727:IWK327727 JFH327727:JGG327727 JPD327727:JQC327727 JYZ327727:JZY327727 KIV327727:KJU327727 KSR327727:KTQ327727 LCN327727:LDM327727 LMJ327727:LNI327727 LWF327727:LXE327727 MGB327727:MHA327727 MPX327727:MQW327727 MZT327727:NAS327727 NJP327727:NKO327727 NTL327727:NUK327727 ODH327727:OEG327727 OND327727:OOC327727 OWZ327727:OXY327727 PGV327727:PHU327727 PQR327727:PRQ327727 QAN327727:QBM327727 QKJ327727:QLI327727 QUF327727:QVE327727 REB327727:RFA327727 RNX327727:ROW327727 RXT327727:RYS327727 SHP327727:SIO327727 SRL327727:SSK327727 TBH327727:TCG327727 TLD327727:TMC327727 TUZ327727:TVY327727 UEV327727:UFU327727 UOR327727:UPQ327727 UYN327727:UZM327727 VIJ327727:VJI327727 VSF327727:VTE327727 WCB327727:WDA327727 WLX327727:WMW327727 WVT327727:WWS327727 JH393263:KG393263 TD393263:UC393263 ACZ393263:ADY393263 AMV393263:ANU393263 AWR393263:AXQ393263 BGN393263:BHM393263 BQJ393263:BRI393263 CAF393263:CBE393263 CKB393263:CLA393263 CTX393263:CUW393263 DDT393263:DES393263 DNP393263:DOO393263 DXL393263:DYK393263 EHH393263:EIG393263 ERD393263:ESC393263 FAZ393263:FBY393263 FKV393263:FLU393263 FUR393263:FVQ393263 GEN393263:GFM393263 GOJ393263:GPI393263 GYF393263:GZE393263 HIB393263:HJA393263 HRX393263:HSW393263 IBT393263:ICS393263 ILP393263:IMO393263 IVL393263:IWK393263 JFH393263:JGG393263 JPD393263:JQC393263 JYZ393263:JZY393263 KIV393263:KJU393263 KSR393263:KTQ393263 LCN393263:LDM393263 LMJ393263:LNI393263 LWF393263:LXE393263 MGB393263:MHA393263 MPX393263:MQW393263 MZT393263:NAS393263 NJP393263:NKO393263 NTL393263:NUK393263 ODH393263:OEG393263 OND393263:OOC393263 OWZ393263:OXY393263 PGV393263:PHU393263 PQR393263:PRQ393263 QAN393263:QBM393263 QKJ393263:QLI393263 QUF393263:QVE393263 REB393263:RFA393263 RNX393263:ROW393263 RXT393263:RYS393263 SHP393263:SIO393263 SRL393263:SSK393263 TBH393263:TCG393263 TLD393263:TMC393263 TUZ393263:TVY393263 UEV393263:UFU393263 UOR393263:UPQ393263 UYN393263:UZM393263 VIJ393263:VJI393263 VSF393263:VTE393263 WCB393263:WDA393263 WLX393263:WMW393263 WVT393263:WWS393263 JH458799:KG458799 TD458799:UC458799 ACZ458799:ADY458799 AMV458799:ANU458799 AWR458799:AXQ458799 BGN458799:BHM458799 BQJ458799:BRI458799 CAF458799:CBE458799 CKB458799:CLA458799 CTX458799:CUW458799 DDT458799:DES458799 DNP458799:DOO458799 DXL458799:DYK458799 EHH458799:EIG458799 ERD458799:ESC458799 FAZ458799:FBY458799 FKV458799:FLU458799 FUR458799:FVQ458799 GEN458799:GFM458799 GOJ458799:GPI458799 GYF458799:GZE458799 HIB458799:HJA458799 HRX458799:HSW458799 IBT458799:ICS458799 ILP458799:IMO458799 IVL458799:IWK458799 JFH458799:JGG458799 JPD458799:JQC458799 JYZ458799:JZY458799 KIV458799:KJU458799 KSR458799:KTQ458799 LCN458799:LDM458799 LMJ458799:LNI458799 LWF458799:LXE458799 MGB458799:MHA458799 MPX458799:MQW458799 MZT458799:NAS458799 NJP458799:NKO458799 NTL458799:NUK458799 ODH458799:OEG458799 OND458799:OOC458799 OWZ458799:OXY458799 PGV458799:PHU458799 PQR458799:PRQ458799 QAN458799:QBM458799 QKJ458799:QLI458799 QUF458799:QVE458799 REB458799:RFA458799 RNX458799:ROW458799 RXT458799:RYS458799 SHP458799:SIO458799 SRL458799:SSK458799 TBH458799:TCG458799 TLD458799:TMC458799 TUZ458799:TVY458799 UEV458799:UFU458799 UOR458799:UPQ458799 UYN458799:UZM458799 VIJ458799:VJI458799 VSF458799:VTE458799 WCB458799:WDA458799 WLX458799:WMW458799 WVT458799:WWS458799 JH524335:KG524335 TD524335:UC524335 ACZ524335:ADY524335 AMV524335:ANU524335 AWR524335:AXQ524335 BGN524335:BHM524335 BQJ524335:BRI524335 CAF524335:CBE524335 CKB524335:CLA524335 CTX524335:CUW524335 DDT524335:DES524335 DNP524335:DOO524335 DXL524335:DYK524335 EHH524335:EIG524335 ERD524335:ESC524335 FAZ524335:FBY524335 FKV524335:FLU524335 FUR524335:FVQ524335 GEN524335:GFM524335 GOJ524335:GPI524335 GYF524335:GZE524335 HIB524335:HJA524335 HRX524335:HSW524335 IBT524335:ICS524335 ILP524335:IMO524335 IVL524335:IWK524335 JFH524335:JGG524335 JPD524335:JQC524335 JYZ524335:JZY524335 KIV524335:KJU524335 KSR524335:KTQ524335 LCN524335:LDM524335 LMJ524335:LNI524335 LWF524335:LXE524335 MGB524335:MHA524335 MPX524335:MQW524335 MZT524335:NAS524335 NJP524335:NKO524335 NTL524335:NUK524335 ODH524335:OEG524335 OND524335:OOC524335 OWZ524335:OXY524335 PGV524335:PHU524335 PQR524335:PRQ524335 QAN524335:QBM524335 QKJ524335:QLI524335 QUF524335:QVE524335 REB524335:RFA524335 RNX524335:ROW524335 RXT524335:RYS524335 SHP524335:SIO524335 SRL524335:SSK524335 TBH524335:TCG524335 TLD524335:TMC524335 TUZ524335:TVY524335 UEV524335:UFU524335 UOR524335:UPQ524335 UYN524335:UZM524335 VIJ524335:VJI524335 VSF524335:VTE524335 WCB524335:WDA524335 WLX524335:WMW524335 WVT524335:WWS524335 JH589871:KG589871 TD589871:UC589871 ACZ589871:ADY589871 AMV589871:ANU589871 AWR589871:AXQ589871 BGN589871:BHM589871 BQJ589871:BRI589871 CAF589871:CBE589871 CKB589871:CLA589871 CTX589871:CUW589871 DDT589871:DES589871 DNP589871:DOO589871 DXL589871:DYK589871 EHH589871:EIG589871 ERD589871:ESC589871 FAZ589871:FBY589871 FKV589871:FLU589871 FUR589871:FVQ589871 GEN589871:GFM589871 GOJ589871:GPI589871 GYF589871:GZE589871 HIB589871:HJA589871 HRX589871:HSW589871 IBT589871:ICS589871 ILP589871:IMO589871 IVL589871:IWK589871 JFH589871:JGG589871 JPD589871:JQC589871 JYZ589871:JZY589871 KIV589871:KJU589871 KSR589871:KTQ589871 LCN589871:LDM589871 LMJ589871:LNI589871 LWF589871:LXE589871 MGB589871:MHA589871 MPX589871:MQW589871 MZT589871:NAS589871 NJP589871:NKO589871 NTL589871:NUK589871 ODH589871:OEG589871 OND589871:OOC589871 OWZ589871:OXY589871 PGV589871:PHU589871 PQR589871:PRQ589871 QAN589871:QBM589871 QKJ589871:QLI589871 QUF589871:QVE589871 REB589871:RFA589871 RNX589871:ROW589871 RXT589871:RYS589871 SHP589871:SIO589871 SRL589871:SSK589871 TBH589871:TCG589871 TLD589871:TMC589871 TUZ589871:TVY589871 UEV589871:UFU589871 UOR589871:UPQ589871 UYN589871:UZM589871 VIJ589871:VJI589871 VSF589871:VTE589871 WCB589871:WDA589871 WLX589871:WMW589871 WVT589871:WWS589871 JH655407:KG655407 TD655407:UC655407 ACZ655407:ADY655407 AMV655407:ANU655407 AWR655407:AXQ655407 BGN655407:BHM655407 BQJ655407:BRI655407 CAF655407:CBE655407 CKB655407:CLA655407 CTX655407:CUW655407 DDT655407:DES655407 DNP655407:DOO655407 DXL655407:DYK655407 EHH655407:EIG655407 ERD655407:ESC655407 FAZ655407:FBY655407 FKV655407:FLU655407 FUR655407:FVQ655407 GEN655407:GFM655407 GOJ655407:GPI655407 GYF655407:GZE655407 HIB655407:HJA655407 HRX655407:HSW655407 IBT655407:ICS655407 ILP655407:IMO655407 IVL655407:IWK655407 JFH655407:JGG655407 JPD655407:JQC655407 JYZ655407:JZY655407 KIV655407:KJU655407 KSR655407:KTQ655407 LCN655407:LDM655407 LMJ655407:LNI655407 LWF655407:LXE655407 MGB655407:MHA655407 MPX655407:MQW655407 MZT655407:NAS655407 NJP655407:NKO655407 NTL655407:NUK655407 ODH655407:OEG655407 OND655407:OOC655407 OWZ655407:OXY655407 PGV655407:PHU655407 PQR655407:PRQ655407 QAN655407:QBM655407 QKJ655407:QLI655407 QUF655407:QVE655407 REB655407:RFA655407 RNX655407:ROW655407 RXT655407:RYS655407 SHP655407:SIO655407 SRL655407:SSK655407 TBH655407:TCG655407 TLD655407:TMC655407 TUZ655407:TVY655407 UEV655407:UFU655407 UOR655407:UPQ655407 UYN655407:UZM655407 VIJ655407:VJI655407 VSF655407:VTE655407 WCB655407:WDA655407 WLX655407:WMW655407 WVT655407:WWS655407 JH720943:KG720943 TD720943:UC720943 ACZ720943:ADY720943 AMV720943:ANU720943 AWR720943:AXQ720943 BGN720943:BHM720943 BQJ720943:BRI720943 CAF720943:CBE720943 CKB720943:CLA720943 CTX720943:CUW720943 DDT720943:DES720943 DNP720943:DOO720943 DXL720943:DYK720943 EHH720943:EIG720943 ERD720943:ESC720943 FAZ720943:FBY720943 FKV720943:FLU720943 FUR720943:FVQ720943 GEN720943:GFM720943 GOJ720943:GPI720943 GYF720943:GZE720943 HIB720943:HJA720943 HRX720943:HSW720943 IBT720943:ICS720943 ILP720943:IMO720943 IVL720943:IWK720943 JFH720943:JGG720943 JPD720943:JQC720943 JYZ720943:JZY720943 KIV720943:KJU720943 KSR720943:KTQ720943 LCN720943:LDM720943 LMJ720943:LNI720943 LWF720943:LXE720943 MGB720943:MHA720943 MPX720943:MQW720943 MZT720943:NAS720943 NJP720943:NKO720943 NTL720943:NUK720943 ODH720943:OEG720943 OND720943:OOC720943 OWZ720943:OXY720943 PGV720943:PHU720943 PQR720943:PRQ720943 QAN720943:QBM720943 QKJ720943:QLI720943 QUF720943:QVE720943 REB720943:RFA720943 RNX720943:ROW720943 RXT720943:RYS720943 SHP720943:SIO720943 SRL720943:SSK720943 TBH720943:TCG720943 TLD720943:TMC720943 TUZ720943:TVY720943 UEV720943:UFU720943 UOR720943:UPQ720943 UYN720943:UZM720943 VIJ720943:VJI720943 VSF720943:VTE720943 WCB720943:WDA720943 WLX720943:WMW720943 WVT720943:WWS720943 JH786479:KG786479 TD786479:UC786479 ACZ786479:ADY786479 AMV786479:ANU786479 AWR786479:AXQ786479 BGN786479:BHM786479 BQJ786479:BRI786479 CAF786479:CBE786479 CKB786479:CLA786479 CTX786479:CUW786479 DDT786479:DES786479 DNP786479:DOO786479 DXL786479:DYK786479 EHH786479:EIG786479 ERD786479:ESC786479 FAZ786479:FBY786479 FKV786479:FLU786479 FUR786479:FVQ786479 GEN786479:GFM786479 GOJ786479:GPI786479 GYF786479:GZE786479 HIB786479:HJA786479 HRX786479:HSW786479 IBT786479:ICS786479 ILP786479:IMO786479 IVL786479:IWK786479 JFH786479:JGG786479 JPD786479:JQC786479 JYZ786479:JZY786479 KIV786479:KJU786479 KSR786479:KTQ786479 LCN786479:LDM786479 LMJ786479:LNI786479 LWF786479:LXE786479 MGB786479:MHA786479 MPX786479:MQW786479 MZT786479:NAS786479 NJP786479:NKO786479 NTL786479:NUK786479 ODH786479:OEG786479 OND786479:OOC786479 OWZ786479:OXY786479 PGV786479:PHU786479 PQR786479:PRQ786479 QAN786479:QBM786479 QKJ786479:QLI786479 QUF786479:QVE786479 REB786479:RFA786479 RNX786479:ROW786479 RXT786479:RYS786479 SHP786479:SIO786479 SRL786479:SSK786479 TBH786479:TCG786479 TLD786479:TMC786479 TUZ786479:TVY786479 UEV786479:UFU786479 UOR786479:UPQ786479 UYN786479:UZM786479 VIJ786479:VJI786479 VSF786479:VTE786479 WCB786479:WDA786479 WLX786479:WMW786479 WVT786479:WWS786479 JH852015:KG852015 TD852015:UC852015 ACZ852015:ADY852015 AMV852015:ANU852015 AWR852015:AXQ852015 BGN852015:BHM852015 BQJ852015:BRI852015 CAF852015:CBE852015 CKB852015:CLA852015 CTX852015:CUW852015 DDT852015:DES852015 DNP852015:DOO852015 DXL852015:DYK852015 EHH852015:EIG852015 ERD852015:ESC852015 FAZ852015:FBY852015 FKV852015:FLU852015 FUR852015:FVQ852015 GEN852015:GFM852015 GOJ852015:GPI852015 GYF852015:GZE852015 HIB852015:HJA852015 HRX852015:HSW852015 IBT852015:ICS852015 ILP852015:IMO852015 IVL852015:IWK852015 JFH852015:JGG852015 JPD852015:JQC852015 JYZ852015:JZY852015 KIV852015:KJU852015 KSR852015:KTQ852015 LCN852015:LDM852015 LMJ852015:LNI852015 LWF852015:LXE852015 MGB852015:MHA852015 MPX852015:MQW852015 MZT852015:NAS852015 NJP852015:NKO852015 NTL852015:NUK852015 ODH852015:OEG852015 OND852015:OOC852015 OWZ852015:OXY852015 PGV852015:PHU852015 PQR852015:PRQ852015 QAN852015:QBM852015 QKJ852015:QLI852015 QUF852015:QVE852015 REB852015:RFA852015 RNX852015:ROW852015 RXT852015:RYS852015 SHP852015:SIO852015 SRL852015:SSK852015 TBH852015:TCG852015 TLD852015:TMC852015 TUZ852015:TVY852015 UEV852015:UFU852015 UOR852015:UPQ852015 UYN852015:UZM852015 VIJ852015:VJI852015 VSF852015:VTE852015 WCB852015:WDA852015 WLX852015:WMW852015 WVT852015:WWS852015 JH917551:KG917551 TD917551:UC917551 ACZ917551:ADY917551 AMV917551:ANU917551 AWR917551:AXQ917551 BGN917551:BHM917551 BQJ917551:BRI917551 CAF917551:CBE917551 CKB917551:CLA917551 CTX917551:CUW917551 DDT917551:DES917551 DNP917551:DOO917551 DXL917551:DYK917551 EHH917551:EIG917551 ERD917551:ESC917551 FAZ917551:FBY917551 FKV917551:FLU917551 FUR917551:FVQ917551 GEN917551:GFM917551 GOJ917551:GPI917551 GYF917551:GZE917551 HIB917551:HJA917551 HRX917551:HSW917551 IBT917551:ICS917551 ILP917551:IMO917551 IVL917551:IWK917551 JFH917551:JGG917551 JPD917551:JQC917551 JYZ917551:JZY917551 KIV917551:KJU917551 KSR917551:KTQ917551 LCN917551:LDM917551 LMJ917551:LNI917551 LWF917551:LXE917551 MGB917551:MHA917551 MPX917551:MQW917551 MZT917551:NAS917551 NJP917551:NKO917551 NTL917551:NUK917551 ODH917551:OEG917551 OND917551:OOC917551 OWZ917551:OXY917551 PGV917551:PHU917551 PQR917551:PRQ917551 QAN917551:QBM917551 QKJ917551:QLI917551 QUF917551:QVE917551 REB917551:RFA917551 RNX917551:ROW917551 RXT917551:RYS917551 SHP917551:SIO917551 SRL917551:SSK917551 TBH917551:TCG917551 TLD917551:TMC917551 TUZ917551:TVY917551 UEV917551:UFU917551 UOR917551:UPQ917551 UYN917551:UZM917551 VIJ917551:VJI917551 VSF917551:VTE917551 WCB917551:WDA917551 WLX917551:WMW917551 WVT917551:WWS917551 JH983087:KG983087 TD983087:UC983087 ACZ983087:ADY983087 AMV983087:ANU983087 AWR983087:AXQ983087 BGN983087:BHM983087 BQJ983087:BRI983087 CAF983087:CBE983087 CKB983087:CLA983087 CTX983087:CUW983087 DDT983087:DES983087 DNP983087:DOO983087 DXL983087:DYK983087 EHH983087:EIG983087 ERD983087:ESC983087 FAZ983087:FBY983087 FKV983087:FLU983087 FUR983087:FVQ983087 GEN983087:GFM983087 GOJ983087:GPI983087 GYF983087:GZE983087 HIB983087:HJA983087 HRX983087:HSW983087 IBT983087:ICS983087 ILP983087:IMO983087 IVL983087:IWK983087 JFH983087:JGG983087 JPD983087:JQC983087 JYZ983087:JZY983087 KIV983087:KJU983087 KSR983087:KTQ983087 LCN983087:LDM983087 LMJ983087:LNI983087 LWF983087:LXE983087 MGB983087:MHA983087 MPX983087:MQW983087 MZT983087:NAS983087 NJP983087:NKO983087 NTL983087:NUK983087 ODH983087:OEG983087 OND983087:OOC983087 OWZ983087:OXY983087 PGV983087:PHU983087 PQR983087:PRQ983087 QAN983087:QBM983087 QKJ983087:QLI983087 QUF983087:QVE983087 REB983087:RFA983087 RNX983087:ROW983087 RXT983087:RYS983087 SHP983087:SIO983087 SRL983087:SSK983087 TBH983087:TCG983087 TLD983087:TMC983087 TUZ983087:TVY983087 UEV983087:UFU983087 UOR983087:UPQ983087 UYN983087:UZM983087 VIJ983087:VJI983087 VSF983087:VTE983087 WCB983087:WDA983087 WLX983087:WMW983087 M131066:AK131066 M65530:AK65530 M983087:AK983087 M917551:AK917551 M852015:AK852015 M786479:AK786479 M720943:AK720943 M655407:AK655407 M589871:AK589871 M524335:AK524335 M458799:AK458799 M393263:AK393263 M327727:AK327727 M262191:AK262191 M196655:AK196655 M131119:AK131119 M65583:AK65583 M983038:AK983038 M917502:AK917502 M851966:AK851966 M786430:AK786430 M720894:AK720894 M655358:AK655358 M589822:AK589822 M524286:AK524286 M458750:AK458750 M393214:AK393214 M327678:AK327678 M262142:AK262142 M196606:AK196606 M131070:AK131070 M65534:AK65534 M983036:AK983036 M917500:AK917500 M851964:AK851964 M786428:AK786428 M720892:AK720892 M655356:AK655356 M589820:AK589820 M524284:AK524284 M458748:AK458748 M393212:AK393212 M327676:AK327676 M262140:AK262140 M196604:AK196604 M131068:AK131068 M65532:AK65532 M983034:AK983034 M917498:AK917498 M851962:AK851962 M786426:AK786426 M720890:AK720890 M655354:AK655354 M589818:AK589818 M524282:AK524282 M458746:AK458746 M393210:AK393210 M327674:AK327674 M262138:AK262138 M196602:AK196602"/>
    <dataValidation imeMode="off" allowBlank="1" showInputMessage="1" showErrorMessage="1" sqref="K65530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K131066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K196602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K262138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K327674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K393210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K458746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K524282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K589818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K655354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K720890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K786426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K851962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K917498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K983034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WVR983034 JH65536:KG65536 TD65536:UC65536 ACZ65536:ADY65536 AMV65536:ANU65536 AWR65536:AXQ65536 BGN65536:BHM65536 BQJ65536:BRI65536 CAF65536:CBE65536 CKB65536:CLA65536 CTX65536:CUW65536 DDT65536:DES65536 DNP65536:DOO65536 DXL65536:DYK65536 EHH65536:EIG65536 ERD65536:ESC65536 FAZ65536:FBY65536 FKV65536:FLU65536 FUR65536:FVQ65536 GEN65536:GFM65536 GOJ65536:GPI65536 GYF65536:GZE65536 HIB65536:HJA65536 HRX65536:HSW65536 IBT65536:ICS65536 ILP65536:IMO65536 IVL65536:IWK65536 JFH65536:JGG65536 JPD65536:JQC65536 JYZ65536:JZY65536 KIV65536:KJU65536 KSR65536:KTQ65536 LCN65536:LDM65536 LMJ65536:LNI65536 LWF65536:LXE65536 MGB65536:MHA65536 MPX65536:MQW65536 MZT65536:NAS65536 NJP65536:NKO65536 NTL65536:NUK65536 ODH65536:OEG65536 OND65536:OOC65536 OWZ65536:OXY65536 PGV65536:PHU65536 PQR65536:PRQ65536 QAN65536:QBM65536 QKJ65536:QLI65536 QUF65536:QVE65536 REB65536:RFA65536 RNX65536:ROW65536 RXT65536:RYS65536 SHP65536:SIO65536 SRL65536:SSK65536 TBH65536:TCG65536 TLD65536:TMC65536 TUZ65536:TVY65536 UEV65536:UFU65536 UOR65536:UPQ65536 UYN65536:UZM65536 VIJ65536:VJI65536 VSF65536:VTE65536 WCB65536:WDA65536 WLX65536:WMW65536 WVT65536:WWS65536 JH131072:KG131072 TD131072:UC131072 ACZ131072:ADY131072 AMV131072:ANU131072 AWR131072:AXQ131072 BGN131072:BHM131072 BQJ131072:BRI131072 CAF131072:CBE131072 CKB131072:CLA131072 CTX131072:CUW131072 DDT131072:DES131072 DNP131072:DOO131072 DXL131072:DYK131072 EHH131072:EIG131072 ERD131072:ESC131072 FAZ131072:FBY131072 FKV131072:FLU131072 FUR131072:FVQ131072 GEN131072:GFM131072 GOJ131072:GPI131072 GYF131072:GZE131072 HIB131072:HJA131072 HRX131072:HSW131072 IBT131072:ICS131072 ILP131072:IMO131072 IVL131072:IWK131072 JFH131072:JGG131072 JPD131072:JQC131072 JYZ131072:JZY131072 KIV131072:KJU131072 KSR131072:KTQ131072 LCN131072:LDM131072 LMJ131072:LNI131072 LWF131072:LXE131072 MGB131072:MHA131072 MPX131072:MQW131072 MZT131072:NAS131072 NJP131072:NKO131072 NTL131072:NUK131072 ODH131072:OEG131072 OND131072:OOC131072 OWZ131072:OXY131072 PGV131072:PHU131072 PQR131072:PRQ131072 QAN131072:QBM131072 QKJ131072:QLI131072 QUF131072:QVE131072 REB131072:RFA131072 RNX131072:ROW131072 RXT131072:RYS131072 SHP131072:SIO131072 SRL131072:SSK131072 TBH131072:TCG131072 TLD131072:TMC131072 TUZ131072:TVY131072 UEV131072:UFU131072 UOR131072:UPQ131072 UYN131072:UZM131072 VIJ131072:VJI131072 VSF131072:VTE131072 WCB131072:WDA131072 WLX131072:WMW131072 WVT131072:WWS131072 JH196608:KG196608 TD196608:UC196608 ACZ196608:ADY196608 AMV196608:ANU196608 AWR196608:AXQ196608 BGN196608:BHM196608 BQJ196608:BRI196608 CAF196608:CBE196608 CKB196608:CLA196608 CTX196608:CUW196608 DDT196608:DES196608 DNP196608:DOO196608 DXL196608:DYK196608 EHH196608:EIG196608 ERD196608:ESC196608 FAZ196608:FBY196608 FKV196608:FLU196608 FUR196608:FVQ196608 GEN196608:GFM196608 GOJ196608:GPI196608 GYF196608:GZE196608 HIB196608:HJA196608 HRX196608:HSW196608 IBT196608:ICS196608 ILP196608:IMO196608 IVL196608:IWK196608 JFH196608:JGG196608 JPD196608:JQC196608 JYZ196608:JZY196608 KIV196608:KJU196608 KSR196608:KTQ196608 LCN196608:LDM196608 LMJ196608:LNI196608 LWF196608:LXE196608 MGB196608:MHA196608 MPX196608:MQW196608 MZT196608:NAS196608 NJP196608:NKO196608 NTL196608:NUK196608 ODH196608:OEG196608 OND196608:OOC196608 OWZ196608:OXY196608 PGV196608:PHU196608 PQR196608:PRQ196608 QAN196608:QBM196608 QKJ196608:QLI196608 QUF196608:QVE196608 REB196608:RFA196608 RNX196608:ROW196608 RXT196608:RYS196608 SHP196608:SIO196608 SRL196608:SSK196608 TBH196608:TCG196608 TLD196608:TMC196608 TUZ196608:TVY196608 UEV196608:UFU196608 UOR196608:UPQ196608 UYN196608:UZM196608 VIJ196608:VJI196608 VSF196608:VTE196608 WCB196608:WDA196608 WLX196608:WMW196608 WVT196608:WWS196608 JH262144:KG262144 TD262144:UC262144 ACZ262144:ADY262144 AMV262144:ANU262144 AWR262144:AXQ262144 BGN262144:BHM262144 BQJ262144:BRI262144 CAF262144:CBE262144 CKB262144:CLA262144 CTX262144:CUW262144 DDT262144:DES262144 DNP262144:DOO262144 DXL262144:DYK262144 EHH262144:EIG262144 ERD262144:ESC262144 FAZ262144:FBY262144 FKV262144:FLU262144 FUR262144:FVQ262144 GEN262144:GFM262144 GOJ262144:GPI262144 GYF262144:GZE262144 HIB262144:HJA262144 HRX262144:HSW262144 IBT262144:ICS262144 ILP262144:IMO262144 IVL262144:IWK262144 JFH262144:JGG262144 JPD262144:JQC262144 JYZ262144:JZY262144 KIV262144:KJU262144 KSR262144:KTQ262144 LCN262144:LDM262144 LMJ262144:LNI262144 LWF262144:LXE262144 MGB262144:MHA262144 MPX262144:MQW262144 MZT262144:NAS262144 NJP262144:NKO262144 NTL262144:NUK262144 ODH262144:OEG262144 OND262144:OOC262144 OWZ262144:OXY262144 PGV262144:PHU262144 PQR262144:PRQ262144 QAN262144:QBM262144 QKJ262144:QLI262144 QUF262144:QVE262144 REB262144:RFA262144 RNX262144:ROW262144 RXT262144:RYS262144 SHP262144:SIO262144 SRL262144:SSK262144 TBH262144:TCG262144 TLD262144:TMC262144 TUZ262144:TVY262144 UEV262144:UFU262144 UOR262144:UPQ262144 UYN262144:UZM262144 VIJ262144:VJI262144 VSF262144:VTE262144 WCB262144:WDA262144 WLX262144:WMW262144 WVT262144:WWS262144 JH327680:KG327680 TD327680:UC327680 ACZ327680:ADY327680 AMV327680:ANU327680 AWR327680:AXQ327680 BGN327680:BHM327680 BQJ327680:BRI327680 CAF327680:CBE327680 CKB327680:CLA327680 CTX327680:CUW327680 DDT327680:DES327680 DNP327680:DOO327680 DXL327680:DYK327680 EHH327680:EIG327680 ERD327680:ESC327680 FAZ327680:FBY327680 FKV327680:FLU327680 FUR327680:FVQ327680 GEN327680:GFM327680 GOJ327680:GPI327680 GYF327680:GZE327680 HIB327680:HJA327680 HRX327680:HSW327680 IBT327680:ICS327680 ILP327680:IMO327680 IVL327680:IWK327680 JFH327680:JGG327680 JPD327680:JQC327680 JYZ327680:JZY327680 KIV327680:KJU327680 KSR327680:KTQ327680 LCN327680:LDM327680 LMJ327680:LNI327680 LWF327680:LXE327680 MGB327680:MHA327680 MPX327680:MQW327680 MZT327680:NAS327680 NJP327680:NKO327680 NTL327680:NUK327680 ODH327680:OEG327680 OND327680:OOC327680 OWZ327680:OXY327680 PGV327680:PHU327680 PQR327680:PRQ327680 QAN327680:QBM327680 QKJ327680:QLI327680 QUF327680:QVE327680 REB327680:RFA327680 RNX327680:ROW327680 RXT327680:RYS327680 SHP327680:SIO327680 SRL327680:SSK327680 TBH327680:TCG327680 TLD327680:TMC327680 TUZ327680:TVY327680 UEV327680:UFU327680 UOR327680:UPQ327680 UYN327680:UZM327680 VIJ327680:VJI327680 VSF327680:VTE327680 WCB327680:WDA327680 WLX327680:WMW327680 WVT327680:WWS327680 JH393216:KG393216 TD393216:UC393216 ACZ393216:ADY393216 AMV393216:ANU393216 AWR393216:AXQ393216 BGN393216:BHM393216 BQJ393216:BRI393216 CAF393216:CBE393216 CKB393216:CLA393216 CTX393216:CUW393216 DDT393216:DES393216 DNP393216:DOO393216 DXL393216:DYK393216 EHH393216:EIG393216 ERD393216:ESC393216 FAZ393216:FBY393216 FKV393216:FLU393216 FUR393216:FVQ393216 GEN393216:GFM393216 GOJ393216:GPI393216 GYF393216:GZE393216 HIB393216:HJA393216 HRX393216:HSW393216 IBT393216:ICS393216 ILP393216:IMO393216 IVL393216:IWK393216 JFH393216:JGG393216 JPD393216:JQC393216 JYZ393216:JZY393216 KIV393216:KJU393216 KSR393216:KTQ393216 LCN393216:LDM393216 LMJ393216:LNI393216 LWF393216:LXE393216 MGB393216:MHA393216 MPX393216:MQW393216 MZT393216:NAS393216 NJP393216:NKO393216 NTL393216:NUK393216 ODH393216:OEG393216 OND393216:OOC393216 OWZ393216:OXY393216 PGV393216:PHU393216 PQR393216:PRQ393216 QAN393216:QBM393216 QKJ393216:QLI393216 QUF393216:QVE393216 REB393216:RFA393216 RNX393216:ROW393216 RXT393216:RYS393216 SHP393216:SIO393216 SRL393216:SSK393216 TBH393216:TCG393216 TLD393216:TMC393216 TUZ393216:TVY393216 UEV393216:UFU393216 UOR393216:UPQ393216 UYN393216:UZM393216 VIJ393216:VJI393216 VSF393216:VTE393216 WCB393216:WDA393216 WLX393216:WMW393216 WVT393216:WWS393216 JH458752:KG458752 TD458752:UC458752 ACZ458752:ADY458752 AMV458752:ANU458752 AWR458752:AXQ458752 BGN458752:BHM458752 BQJ458752:BRI458752 CAF458752:CBE458752 CKB458752:CLA458752 CTX458752:CUW458752 DDT458752:DES458752 DNP458752:DOO458752 DXL458752:DYK458752 EHH458752:EIG458752 ERD458752:ESC458752 FAZ458752:FBY458752 FKV458752:FLU458752 FUR458752:FVQ458752 GEN458752:GFM458752 GOJ458752:GPI458752 GYF458752:GZE458752 HIB458752:HJA458752 HRX458752:HSW458752 IBT458752:ICS458752 ILP458752:IMO458752 IVL458752:IWK458752 JFH458752:JGG458752 JPD458752:JQC458752 JYZ458752:JZY458752 KIV458752:KJU458752 KSR458752:KTQ458752 LCN458752:LDM458752 LMJ458752:LNI458752 LWF458752:LXE458752 MGB458752:MHA458752 MPX458752:MQW458752 MZT458752:NAS458752 NJP458752:NKO458752 NTL458752:NUK458752 ODH458752:OEG458752 OND458752:OOC458752 OWZ458752:OXY458752 PGV458752:PHU458752 PQR458752:PRQ458752 QAN458752:QBM458752 QKJ458752:QLI458752 QUF458752:QVE458752 REB458752:RFA458752 RNX458752:ROW458752 RXT458752:RYS458752 SHP458752:SIO458752 SRL458752:SSK458752 TBH458752:TCG458752 TLD458752:TMC458752 TUZ458752:TVY458752 UEV458752:UFU458752 UOR458752:UPQ458752 UYN458752:UZM458752 VIJ458752:VJI458752 VSF458752:VTE458752 WCB458752:WDA458752 WLX458752:WMW458752 WVT458752:WWS458752 JH524288:KG524288 TD524288:UC524288 ACZ524288:ADY524288 AMV524288:ANU524288 AWR524288:AXQ524288 BGN524288:BHM524288 BQJ524288:BRI524288 CAF524288:CBE524288 CKB524288:CLA524288 CTX524288:CUW524288 DDT524288:DES524288 DNP524288:DOO524288 DXL524288:DYK524288 EHH524288:EIG524288 ERD524288:ESC524288 FAZ524288:FBY524288 FKV524288:FLU524288 FUR524288:FVQ524288 GEN524288:GFM524288 GOJ524288:GPI524288 GYF524288:GZE524288 HIB524288:HJA524288 HRX524288:HSW524288 IBT524288:ICS524288 ILP524288:IMO524288 IVL524288:IWK524288 JFH524288:JGG524288 JPD524288:JQC524288 JYZ524288:JZY524288 KIV524288:KJU524288 KSR524288:KTQ524288 LCN524288:LDM524288 LMJ524288:LNI524288 LWF524288:LXE524288 MGB524288:MHA524288 MPX524288:MQW524288 MZT524288:NAS524288 NJP524288:NKO524288 NTL524288:NUK524288 ODH524288:OEG524288 OND524288:OOC524288 OWZ524288:OXY524288 PGV524288:PHU524288 PQR524288:PRQ524288 QAN524288:QBM524288 QKJ524288:QLI524288 QUF524288:QVE524288 REB524288:RFA524288 RNX524288:ROW524288 RXT524288:RYS524288 SHP524288:SIO524288 SRL524288:SSK524288 TBH524288:TCG524288 TLD524288:TMC524288 TUZ524288:TVY524288 UEV524288:UFU524288 UOR524288:UPQ524288 UYN524288:UZM524288 VIJ524288:VJI524288 VSF524288:VTE524288 WCB524288:WDA524288 WLX524288:WMW524288 WVT524288:WWS524288 JH589824:KG589824 TD589824:UC589824 ACZ589824:ADY589824 AMV589824:ANU589824 AWR589824:AXQ589824 BGN589824:BHM589824 BQJ589824:BRI589824 CAF589824:CBE589824 CKB589824:CLA589824 CTX589824:CUW589824 DDT589824:DES589824 DNP589824:DOO589824 DXL589824:DYK589824 EHH589824:EIG589824 ERD589824:ESC589824 FAZ589824:FBY589824 FKV589824:FLU589824 FUR589824:FVQ589824 GEN589824:GFM589824 GOJ589824:GPI589824 GYF589824:GZE589824 HIB589824:HJA589824 HRX589824:HSW589824 IBT589824:ICS589824 ILP589824:IMO589824 IVL589824:IWK589824 JFH589824:JGG589824 JPD589824:JQC589824 JYZ589824:JZY589824 KIV589824:KJU589824 KSR589824:KTQ589824 LCN589824:LDM589824 LMJ589824:LNI589824 LWF589824:LXE589824 MGB589824:MHA589824 MPX589824:MQW589824 MZT589824:NAS589824 NJP589824:NKO589824 NTL589824:NUK589824 ODH589824:OEG589824 OND589824:OOC589824 OWZ589824:OXY589824 PGV589824:PHU589824 PQR589824:PRQ589824 QAN589824:QBM589824 QKJ589824:QLI589824 QUF589824:QVE589824 REB589824:RFA589824 RNX589824:ROW589824 RXT589824:RYS589824 SHP589824:SIO589824 SRL589824:SSK589824 TBH589824:TCG589824 TLD589824:TMC589824 TUZ589824:TVY589824 UEV589824:UFU589824 UOR589824:UPQ589824 UYN589824:UZM589824 VIJ589824:VJI589824 VSF589824:VTE589824 WCB589824:WDA589824 WLX589824:WMW589824 WVT589824:WWS589824 JH655360:KG655360 TD655360:UC655360 ACZ655360:ADY655360 AMV655360:ANU655360 AWR655360:AXQ655360 BGN655360:BHM655360 BQJ655360:BRI655360 CAF655360:CBE655360 CKB655360:CLA655360 CTX655360:CUW655360 DDT655360:DES655360 DNP655360:DOO655360 DXL655360:DYK655360 EHH655360:EIG655360 ERD655360:ESC655360 FAZ655360:FBY655360 FKV655360:FLU655360 FUR655360:FVQ655360 GEN655360:GFM655360 GOJ655360:GPI655360 GYF655360:GZE655360 HIB655360:HJA655360 HRX655360:HSW655360 IBT655360:ICS655360 ILP655360:IMO655360 IVL655360:IWK655360 JFH655360:JGG655360 JPD655360:JQC655360 JYZ655360:JZY655360 KIV655360:KJU655360 KSR655360:KTQ655360 LCN655360:LDM655360 LMJ655360:LNI655360 LWF655360:LXE655360 MGB655360:MHA655360 MPX655360:MQW655360 MZT655360:NAS655360 NJP655360:NKO655360 NTL655360:NUK655360 ODH655360:OEG655360 OND655360:OOC655360 OWZ655360:OXY655360 PGV655360:PHU655360 PQR655360:PRQ655360 QAN655360:QBM655360 QKJ655360:QLI655360 QUF655360:QVE655360 REB655360:RFA655360 RNX655360:ROW655360 RXT655360:RYS655360 SHP655360:SIO655360 SRL655360:SSK655360 TBH655360:TCG655360 TLD655360:TMC655360 TUZ655360:TVY655360 UEV655360:UFU655360 UOR655360:UPQ655360 UYN655360:UZM655360 VIJ655360:VJI655360 VSF655360:VTE655360 WCB655360:WDA655360 WLX655360:WMW655360 WVT655360:WWS655360 JH720896:KG720896 TD720896:UC720896 ACZ720896:ADY720896 AMV720896:ANU720896 AWR720896:AXQ720896 BGN720896:BHM720896 BQJ720896:BRI720896 CAF720896:CBE720896 CKB720896:CLA720896 CTX720896:CUW720896 DDT720896:DES720896 DNP720896:DOO720896 DXL720896:DYK720896 EHH720896:EIG720896 ERD720896:ESC720896 FAZ720896:FBY720896 FKV720896:FLU720896 FUR720896:FVQ720896 GEN720896:GFM720896 GOJ720896:GPI720896 GYF720896:GZE720896 HIB720896:HJA720896 HRX720896:HSW720896 IBT720896:ICS720896 ILP720896:IMO720896 IVL720896:IWK720896 JFH720896:JGG720896 JPD720896:JQC720896 JYZ720896:JZY720896 KIV720896:KJU720896 KSR720896:KTQ720896 LCN720896:LDM720896 LMJ720896:LNI720896 LWF720896:LXE720896 MGB720896:MHA720896 MPX720896:MQW720896 MZT720896:NAS720896 NJP720896:NKO720896 NTL720896:NUK720896 ODH720896:OEG720896 OND720896:OOC720896 OWZ720896:OXY720896 PGV720896:PHU720896 PQR720896:PRQ720896 QAN720896:QBM720896 QKJ720896:QLI720896 QUF720896:QVE720896 REB720896:RFA720896 RNX720896:ROW720896 RXT720896:RYS720896 SHP720896:SIO720896 SRL720896:SSK720896 TBH720896:TCG720896 TLD720896:TMC720896 TUZ720896:TVY720896 UEV720896:UFU720896 UOR720896:UPQ720896 UYN720896:UZM720896 VIJ720896:VJI720896 VSF720896:VTE720896 WCB720896:WDA720896 WLX720896:WMW720896 WVT720896:WWS720896 JH786432:KG786432 TD786432:UC786432 ACZ786432:ADY786432 AMV786432:ANU786432 AWR786432:AXQ786432 BGN786432:BHM786432 BQJ786432:BRI786432 CAF786432:CBE786432 CKB786432:CLA786432 CTX786432:CUW786432 DDT786432:DES786432 DNP786432:DOO786432 DXL786432:DYK786432 EHH786432:EIG786432 ERD786432:ESC786432 FAZ786432:FBY786432 FKV786432:FLU786432 FUR786432:FVQ786432 GEN786432:GFM786432 GOJ786432:GPI786432 GYF786432:GZE786432 HIB786432:HJA786432 HRX786432:HSW786432 IBT786432:ICS786432 ILP786432:IMO786432 IVL786432:IWK786432 JFH786432:JGG786432 JPD786432:JQC786432 JYZ786432:JZY786432 KIV786432:KJU786432 KSR786432:KTQ786432 LCN786432:LDM786432 LMJ786432:LNI786432 LWF786432:LXE786432 MGB786432:MHA786432 MPX786432:MQW786432 MZT786432:NAS786432 NJP786432:NKO786432 NTL786432:NUK786432 ODH786432:OEG786432 OND786432:OOC786432 OWZ786432:OXY786432 PGV786432:PHU786432 PQR786432:PRQ786432 QAN786432:QBM786432 QKJ786432:QLI786432 QUF786432:QVE786432 REB786432:RFA786432 RNX786432:ROW786432 RXT786432:RYS786432 SHP786432:SIO786432 SRL786432:SSK786432 TBH786432:TCG786432 TLD786432:TMC786432 TUZ786432:TVY786432 UEV786432:UFU786432 UOR786432:UPQ786432 UYN786432:UZM786432 VIJ786432:VJI786432 VSF786432:VTE786432 WCB786432:WDA786432 WLX786432:WMW786432 WVT786432:WWS786432 JH851968:KG851968 TD851968:UC851968 ACZ851968:ADY851968 AMV851968:ANU851968 AWR851968:AXQ851968 BGN851968:BHM851968 BQJ851968:BRI851968 CAF851968:CBE851968 CKB851968:CLA851968 CTX851968:CUW851968 DDT851968:DES851968 DNP851968:DOO851968 DXL851968:DYK851968 EHH851968:EIG851968 ERD851968:ESC851968 FAZ851968:FBY851968 FKV851968:FLU851968 FUR851968:FVQ851968 GEN851968:GFM851968 GOJ851968:GPI851968 GYF851968:GZE851968 HIB851968:HJA851968 HRX851968:HSW851968 IBT851968:ICS851968 ILP851968:IMO851968 IVL851968:IWK851968 JFH851968:JGG851968 JPD851968:JQC851968 JYZ851968:JZY851968 KIV851968:KJU851968 KSR851968:KTQ851968 LCN851968:LDM851968 LMJ851968:LNI851968 LWF851968:LXE851968 MGB851968:MHA851968 MPX851968:MQW851968 MZT851968:NAS851968 NJP851968:NKO851968 NTL851968:NUK851968 ODH851968:OEG851968 OND851968:OOC851968 OWZ851968:OXY851968 PGV851968:PHU851968 PQR851968:PRQ851968 QAN851968:QBM851968 QKJ851968:QLI851968 QUF851968:QVE851968 REB851968:RFA851968 RNX851968:ROW851968 RXT851968:RYS851968 SHP851968:SIO851968 SRL851968:SSK851968 TBH851968:TCG851968 TLD851968:TMC851968 TUZ851968:TVY851968 UEV851968:UFU851968 UOR851968:UPQ851968 UYN851968:UZM851968 VIJ851968:VJI851968 VSF851968:VTE851968 WCB851968:WDA851968 WLX851968:WMW851968 WVT851968:WWS851968 JH917504:KG917504 TD917504:UC917504 ACZ917504:ADY917504 AMV917504:ANU917504 AWR917504:AXQ917504 BGN917504:BHM917504 BQJ917504:BRI917504 CAF917504:CBE917504 CKB917504:CLA917504 CTX917504:CUW917504 DDT917504:DES917504 DNP917504:DOO917504 DXL917504:DYK917504 EHH917504:EIG917504 ERD917504:ESC917504 FAZ917504:FBY917504 FKV917504:FLU917504 FUR917504:FVQ917504 GEN917504:GFM917504 GOJ917504:GPI917504 GYF917504:GZE917504 HIB917504:HJA917504 HRX917504:HSW917504 IBT917504:ICS917504 ILP917504:IMO917504 IVL917504:IWK917504 JFH917504:JGG917504 JPD917504:JQC917504 JYZ917504:JZY917504 KIV917504:KJU917504 KSR917504:KTQ917504 LCN917504:LDM917504 LMJ917504:LNI917504 LWF917504:LXE917504 MGB917504:MHA917504 MPX917504:MQW917504 MZT917504:NAS917504 NJP917504:NKO917504 NTL917504:NUK917504 ODH917504:OEG917504 OND917504:OOC917504 OWZ917504:OXY917504 PGV917504:PHU917504 PQR917504:PRQ917504 QAN917504:QBM917504 QKJ917504:QLI917504 QUF917504:QVE917504 REB917504:RFA917504 RNX917504:ROW917504 RXT917504:RYS917504 SHP917504:SIO917504 SRL917504:SSK917504 TBH917504:TCG917504 TLD917504:TMC917504 TUZ917504:TVY917504 UEV917504:UFU917504 UOR917504:UPQ917504 UYN917504:UZM917504 VIJ917504:VJI917504 VSF917504:VTE917504 WCB917504:WDA917504 WLX917504:WMW917504 WVT917504:WWS917504 JH983040:KG983040 TD983040:UC983040 ACZ983040:ADY983040 AMV983040:ANU983040 AWR983040:AXQ983040 BGN983040:BHM983040 BQJ983040:BRI983040 CAF983040:CBE983040 CKB983040:CLA983040 CTX983040:CUW983040 DDT983040:DES983040 DNP983040:DOO983040 DXL983040:DYK983040 EHH983040:EIG983040 ERD983040:ESC983040 FAZ983040:FBY983040 FKV983040:FLU983040 FUR983040:FVQ983040 GEN983040:GFM983040 GOJ983040:GPI983040 GYF983040:GZE983040 HIB983040:HJA983040 HRX983040:HSW983040 IBT983040:ICS983040 ILP983040:IMO983040 IVL983040:IWK983040 JFH983040:JGG983040 JPD983040:JQC983040 JYZ983040:JZY983040 KIV983040:KJU983040 KSR983040:KTQ983040 LCN983040:LDM983040 LMJ983040:LNI983040 LWF983040:LXE983040 MGB983040:MHA983040 MPX983040:MQW983040 MZT983040:NAS983040 NJP983040:NKO983040 NTL983040:NUK983040 ODH983040:OEG983040 OND983040:OOC983040 OWZ983040:OXY983040 PGV983040:PHU983040 PQR983040:PRQ983040 QAN983040:QBM983040 QKJ983040:QLI983040 QUF983040:QVE983040 REB983040:RFA983040 RNX983040:ROW983040 RXT983040:RYS983040 SHP983040:SIO983040 SRL983040:SSK983040 TBH983040:TCG983040 TLD983040:TMC983040 TUZ983040:TVY983040 UEV983040:UFU983040 UOR983040:UPQ983040 UYN983040:UZM983040 VIJ983040:VJI983040 VSF983040:VTE983040 WCB983040:WDA983040 WLX983040:WMW983040 WVT983040:WWS983040 JW65538:KG65538 TS65538:UC65538 ADO65538:ADY65538 ANK65538:ANU65538 AXG65538:AXQ65538 BHC65538:BHM65538 BQY65538:BRI65538 CAU65538:CBE65538 CKQ65538:CLA65538 CUM65538:CUW65538 DEI65538:DES65538 DOE65538:DOO65538 DYA65538:DYK65538 EHW65538:EIG65538 ERS65538:ESC65538 FBO65538:FBY65538 FLK65538:FLU65538 FVG65538:FVQ65538 GFC65538:GFM65538 GOY65538:GPI65538 GYU65538:GZE65538 HIQ65538:HJA65538 HSM65538:HSW65538 ICI65538:ICS65538 IME65538:IMO65538 IWA65538:IWK65538 JFW65538:JGG65538 JPS65538:JQC65538 JZO65538:JZY65538 KJK65538:KJU65538 KTG65538:KTQ65538 LDC65538:LDM65538 LMY65538:LNI65538 LWU65538:LXE65538 MGQ65538:MHA65538 MQM65538:MQW65538 NAI65538:NAS65538 NKE65538:NKO65538 NUA65538:NUK65538 ODW65538:OEG65538 ONS65538:OOC65538 OXO65538:OXY65538 PHK65538:PHU65538 PRG65538:PRQ65538 QBC65538:QBM65538 QKY65538:QLI65538 QUU65538:QVE65538 REQ65538:RFA65538 ROM65538:ROW65538 RYI65538:RYS65538 SIE65538:SIO65538 SSA65538:SSK65538 TBW65538:TCG65538 TLS65538:TMC65538 TVO65538:TVY65538 UFK65538:UFU65538 UPG65538:UPQ65538 UZC65538:UZM65538 VIY65538:VJI65538 VSU65538:VTE65538 WCQ65538:WDA65538 WMM65538:WMW65538 WWI65538:WWS65538 JW131074:KG131074 TS131074:UC131074 ADO131074:ADY131074 ANK131074:ANU131074 AXG131074:AXQ131074 BHC131074:BHM131074 BQY131074:BRI131074 CAU131074:CBE131074 CKQ131074:CLA131074 CUM131074:CUW131074 DEI131074:DES131074 DOE131074:DOO131074 DYA131074:DYK131074 EHW131074:EIG131074 ERS131074:ESC131074 FBO131074:FBY131074 FLK131074:FLU131074 FVG131074:FVQ131074 GFC131074:GFM131074 GOY131074:GPI131074 GYU131074:GZE131074 HIQ131074:HJA131074 HSM131074:HSW131074 ICI131074:ICS131074 IME131074:IMO131074 IWA131074:IWK131074 JFW131074:JGG131074 JPS131074:JQC131074 JZO131074:JZY131074 KJK131074:KJU131074 KTG131074:KTQ131074 LDC131074:LDM131074 LMY131074:LNI131074 LWU131074:LXE131074 MGQ131074:MHA131074 MQM131074:MQW131074 NAI131074:NAS131074 NKE131074:NKO131074 NUA131074:NUK131074 ODW131074:OEG131074 ONS131074:OOC131074 OXO131074:OXY131074 PHK131074:PHU131074 PRG131074:PRQ131074 QBC131074:QBM131074 QKY131074:QLI131074 QUU131074:QVE131074 REQ131074:RFA131074 ROM131074:ROW131074 RYI131074:RYS131074 SIE131074:SIO131074 SSA131074:SSK131074 TBW131074:TCG131074 TLS131074:TMC131074 TVO131074:TVY131074 UFK131074:UFU131074 UPG131074:UPQ131074 UZC131074:UZM131074 VIY131074:VJI131074 VSU131074:VTE131074 WCQ131074:WDA131074 WMM131074:WMW131074 WWI131074:WWS131074 JW196610:KG196610 TS196610:UC196610 ADO196610:ADY196610 ANK196610:ANU196610 AXG196610:AXQ196610 BHC196610:BHM196610 BQY196610:BRI196610 CAU196610:CBE196610 CKQ196610:CLA196610 CUM196610:CUW196610 DEI196610:DES196610 DOE196610:DOO196610 DYA196610:DYK196610 EHW196610:EIG196610 ERS196610:ESC196610 FBO196610:FBY196610 FLK196610:FLU196610 FVG196610:FVQ196610 GFC196610:GFM196610 GOY196610:GPI196610 GYU196610:GZE196610 HIQ196610:HJA196610 HSM196610:HSW196610 ICI196610:ICS196610 IME196610:IMO196610 IWA196610:IWK196610 JFW196610:JGG196610 JPS196610:JQC196610 JZO196610:JZY196610 KJK196610:KJU196610 KTG196610:KTQ196610 LDC196610:LDM196610 LMY196610:LNI196610 LWU196610:LXE196610 MGQ196610:MHA196610 MQM196610:MQW196610 NAI196610:NAS196610 NKE196610:NKO196610 NUA196610:NUK196610 ODW196610:OEG196610 ONS196610:OOC196610 OXO196610:OXY196610 PHK196610:PHU196610 PRG196610:PRQ196610 QBC196610:QBM196610 QKY196610:QLI196610 QUU196610:QVE196610 REQ196610:RFA196610 ROM196610:ROW196610 RYI196610:RYS196610 SIE196610:SIO196610 SSA196610:SSK196610 TBW196610:TCG196610 TLS196610:TMC196610 TVO196610:TVY196610 UFK196610:UFU196610 UPG196610:UPQ196610 UZC196610:UZM196610 VIY196610:VJI196610 VSU196610:VTE196610 WCQ196610:WDA196610 WMM196610:WMW196610 WWI196610:WWS196610 JW262146:KG262146 TS262146:UC262146 ADO262146:ADY262146 ANK262146:ANU262146 AXG262146:AXQ262146 BHC262146:BHM262146 BQY262146:BRI262146 CAU262146:CBE262146 CKQ262146:CLA262146 CUM262146:CUW262146 DEI262146:DES262146 DOE262146:DOO262146 DYA262146:DYK262146 EHW262146:EIG262146 ERS262146:ESC262146 FBO262146:FBY262146 FLK262146:FLU262146 FVG262146:FVQ262146 GFC262146:GFM262146 GOY262146:GPI262146 GYU262146:GZE262146 HIQ262146:HJA262146 HSM262146:HSW262146 ICI262146:ICS262146 IME262146:IMO262146 IWA262146:IWK262146 JFW262146:JGG262146 JPS262146:JQC262146 JZO262146:JZY262146 KJK262146:KJU262146 KTG262146:KTQ262146 LDC262146:LDM262146 LMY262146:LNI262146 LWU262146:LXE262146 MGQ262146:MHA262146 MQM262146:MQW262146 NAI262146:NAS262146 NKE262146:NKO262146 NUA262146:NUK262146 ODW262146:OEG262146 ONS262146:OOC262146 OXO262146:OXY262146 PHK262146:PHU262146 PRG262146:PRQ262146 QBC262146:QBM262146 QKY262146:QLI262146 QUU262146:QVE262146 REQ262146:RFA262146 ROM262146:ROW262146 RYI262146:RYS262146 SIE262146:SIO262146 SSA262146:SSK262146 TBW262146:TCG262146 TLS262146:TMC262146 TVO262146:TVY262146 UFK262146:UFU262146 UPG262146:UPQ262146 UZC262146:UZM262146 VIY262146:VJI262146 VSU262146:VTE262146 WCQ262146:WDA262146 WMM262146:WMW262146 WWI262146:WWS262146 JW327682:KG327682 TS327682:UC327682 ADO327682:ADY327682 ANK327682:ANU327682 AXG327682:AXQ327682 BHC327682:BHM327682 BQY327682:BRI327682 CAU327682:CBE327682 CKQ327682:CLA327682 CUM327682:CUW327682 DEI327682:DES327682 DOE327682:DOO327682 DYA327682:DYK327682 EHW327682:EIG327682 ERS327682:ESC327682 FBO327682:FBY327682 FLK327682:FLU327682 FVG327682:FVQ327682 GFC327682:GFM327682 GOY327682:GPI327682 GYU327682:GZE327682 HIQ327682:HJA327682 HSM327682:HSW327682 ICI327682:ICS327682 IME327682:IMO327682 IWA327682:IWK327682 JFW327682:JGG327682 JPS327682:JQC327682 JZO327682:JZY327682 KJK327682:KJU327682 KTG327682:KTQ327682 LDC327682:LDM327682 LMY327682:LNI327682 LWU327682:LXE327682 MGQ327682:MHA327682 MQM327682:MQW327682 NAI327682:NAS327682 NKE327682:NKO327682 NUA327682:NUK327682 ODW327682:OEG327682 ONS327682:OOC327682 OXO327682:OXY327682 PHK327682:PHU327682 PRG327682:PRQ327682 QBC327682:QBM327682 QKY327682:QLI327682 QUU327682:QVE327682 REQ327682:RFA327682 ROM327682:ROW327682 RYI327682:RYS327682 SIE327682:SIO327682 SSA327682:SSK327682 TBW327682:TCG327682 TLS327682:TMC327682 TVO327682:TVY327682 UFK327682:UFU327682 UPG327682:UPQ327682 UZC327682:UZM327682 VIY327682:VJI327682 VSU327682:VTE327682 WCQ327682:WDA327682 WMM327682:WMW327682 WWI327682:WWS327682 JW393218:KG393218 TS393218:UC393218 ADO393218:ADY393218 ANK393218:ANU393218 AXG393218:AXQ393218 BHC393218:BHM393218 BQY393218:BRI393218 CAU393218:CBE393218 CKQ393218:CLA393218 CUM393218:CUW393218 DEI393218:DES393218 DOE393218:DOO393218 DYA393218:DYK393218 EHW393218:EIG393218 ERS393218:ESC393218 FBO393218:FBY393218 FLK393218:FLU393218 FVG393218:FVQ393218 GFC393218:GFM393218 GOY393218:GPI393218 GYU393218:GZE393218 HIQ393218:HJA393218 HSM393218:HSW393218 ICI393218:ICS393218 IME393218:IMO393218 IWA393218:IWK393218 JFW393218:JGG393218 JPS393218:JQC393218 JZO393218:JZY393218 KJK393218:KJU393218 KTG393218:KTQ393218 LDC393218:LDM393218 LMY393218:LNI393218 LWU393218:LXE393218 MGQ393218:MHA393218 MQM393218:MQW393218 NAI393218:NAS393218 NKE393218:NKO393218 NUA393218:NUK393218 ODW393218:OEG393218 ONS393218:OOC393218 OXO393218:OXY393218 PHK393218:PHU393218 PRG393218:PRQ393218 QBC393218:QBM393218 QKY393218:QLI393218 QUU393218:QVE393218 REQ393218:RFA393218 ROM393218:ROW393218 RYI393218:RYS393218 SIE393218:SIO393218 SSA393218:SSK393218 TBW393218:TCG393218 TLS393218:TMC393218 TVO393218:TVY393218 UFK393218:UFU393218 UPG393218:UPQ393218 UZC393218:UZM393218 VIY393218:VJI393218 VSU393218:VTE393218 WCQ393218:WDA393218 WMM393218:WMW393218 WWI393218:WWS393218 JW458754:KG458754 TS458754:UC458754 ADO458754:ADY458754 ANK458754:ANU458754 AXG458754:AXQ458754 BHC458754:BHM458754 BQY458754:BRI458754 CAU458754:CBE458754 CKQ458754:CLA458754 CUM458754:CUW458754 DEI458754:DES458754 DOE458754:DOO458754 DYA458754:DYK458754 EHW458754:EIG458754 ERS458754:ESC458754 FBO458754:FBY458754 FLK458754:FLU458754 FVG458754:FVQ458754 GFC458754:GFM458754 GOY458754:GPI458754 GYU458754:GZE458754 HIQ458754:HJA458754 HSM458754:HSW458754 ICI458754:ICS458754 IME458754:IMO458754 IWA458754:IWK458754 JFW458754:JGG458754 JPS458754:JQC458754 JZO458754:JZY458754 KJK458754:KJU458754 KTG458754:KTQ458754 LDC458754:LDM458754 LMY458754:LNI458754 LWU458754:LXE458754 MGQ458754:MHA458754 MQM458754:MQW458754 NAI458754:NAS458754 NKE458754:NKO458754 NUA458754:NUK458754 ODW458754:OEG458754 ONS458754:OOC458754 OXO458754:OXY458754 PHK458754:PHU458754 PRG458754:PRQ458754 QBC458754:QBM458754 QKY458754:QLI458754 QUU458754:QVE458754 REQ458754:RFA458754 ROM458754:ROW458754 RYI458754:RYS458754 SIE458754:SIO458754 SSA458754:SSK458754 TBW458754:TCG458754 TLS458754:TMC458754 TVO458754:TVY458754 UFK458754:UFU458754 UPG458754:UPQ458754 UZC458754:UZM458754 VIY458754:VJI458754 VSU458754:VTE458754 WCQ458754:WDA458754 WMM458754:WMW458754 WWI458754:WWS458754 JW524290:KG524290 TS524290:UC524290 ADO524290:ADY524290 ANK524290:ANU524290 AXG524290:AXQ524290 BHC524290:BHM524290 BQY524290:BRI524290 CAU524290:CBE524290 CKQ524290:CLA524290 CUM524290:CUW524290 DEI524290:DES524290 DOE524290:DOO524290 DYA524290:DYK524290 EHW524290:EIG524290 ERS524290:ESC524290 FBO524290:FBY524290 FLK524290:FLU524290 FVG524290:FVQ524290 GFC524290:GFM524290 GOY524290:GPI524290 GYU524290:GZE524290 HIQ524290:HJA524290 HSM524290:HSW524290 ICI524290:ICS524290 IME524290:IMO524290 IWA524290:IWK524290 JFW524290:JGG524290 JPS524290:JQC524290 JZO524290:JZY524290 KJK524290:KJU524290 KTG524290:KTQ524290 LDC524290:LDM524290 LMY524290:LNI524290 LWU524290:LXE524290 MGQ524290:MHA524290 MQM524290:MQW524290 NAI524290:NAS524290 NKE524290:NKO524290 NUA524290:NUK524290 ODW524290:OEG524290 ONS524290:OOC524290 OXO524290:OXY524290 PHK524290:PHU524290 PRG524290:PRQ524290 QBC524290:QBM524290 QKY524290:QLI524290 QUU524290:QVE524290 REQ524290:RFA524290 ROM524290:ROW524290 RYI524290:RYS524290 SIE524290:SIO524290 SSA524290:SSK524290 TBW524290:TCG524290 TLS524290:TMC524290 TVO524290:TVY524290 UFK524290:UFU524290 UPG524290:UPQ524290 UZC524290:UZM524290 VIY524290:VJI524290 VSU524290:VTE524290 WCQ524290:WDA524290 WMM524290:WMW524290 WWI524290:WWS524290 JW589826:KG589826 TS589826:UC589826 ADO589826:ADY589826 ANK589826:ANU589826 AXG589826:AXQ589826 BHC589826:BHM589826 BQY589826:BRI589826 CAU589826:CBE589826 CKQ589826:CLA589826 CUM589826:CUW589826 DEI589826:DES589826 DOE589826:DOO589826 DYA589826:DYK589826 EHW589826:EIG589826 ERS589826:ESC589826 FBO589826:FBY589826 FLK589826:FLU589826 FVG589826:FVQ589826 GFC589826:GFM589826 GOY589826:GPI589826 GYU589826:GZE589826 HIQ589826:HJA589826 HSM589826:HSW589826 ICI589826:ICS589826 IME589826:IMO589826 IWA589826:IWK589826 JFW589826:JGG589826 JPS589826:JQC589826 JZO589826:JZY589826 KJK589826:KJU589826 KTG589826:KTQ589826 LDC589826:LDM589826 LMY589826:LNI589826 LWU589826:LXE589826 MGQ589826:MHA589826 MQM589826:MQW589826 NAI589826:NAS589826 NKE589826:NKO589826 NUA589826:NUK589826 ODW589826:OEG589826 ONS589826:OOC589826 OXO589826:OXY589826 PHK589826:PHU589826 PRG589826:PRQ589826 QBC589826:QBM589826 QKY589826:QLI589826 QUU589826:QVE589826 REQ589826:RFA589826 ROM589826:ROW589826 RYI589826:RYS589826 SIE589826:SIO589826 SSA589826:SSK589826 TBW589826:TCG589826 TLS589826:TMC589826 TVO589826:TVY589826 UFK589826:UFU589826 UPG589826:UPQ589826 UZC589826:UZM589826 VIY589826:VJI589826 VSU589826:VTE589826 WCQ589826:WDA589826 WMM589826:WMW589826 WWI589826:WWS589826 JW655362:KG655362 TS655362:UC655362 ADO655362:ADY655362 ANK655362:ANU655362 AXG655362:AXQ655362 BHC655362:BHM655362 BQY655362:BRI655362 CAU655362:CBE655362 CKQ655362:CLA655362 CUM655362:CUW655362 DEI655362:DES655362 DOE655362:DOO655362 DYA655362:DYK655362 EHW655362:EIG655362 ERS655362:ESC655362 FBO655362:FBY655362 FLK655362:FLU655362 FVG655362:FVQ655362 GFC655362:GFM655362 GOY655362:GPI655362 GYU655362:GZE655362 HIQ655362:HJA655362 HSM655362:HSW655362 ICI655362:ICS655362 IME655362:IMO655362 IWA655362:IWK655362 JFW655362:JGG655362 JPS655362:JQC655362 JZO655362:JZY655362 KJK655362:KJU655362 KTG655362:KTQ655362 LDC655362:LDM655362 LMY655362:LNI655362 LWU655362:LXE655362 MGQ655362:MHA655362 MQM655362:MQW655362 NAI655362:NAS655362 NKE655362:NKO655362 NUA655362:NUK655362 ODW655362:OEG655362 ONS655362:OOC655362 OXO655362:OXY655362 PHK655362:PHU655362 PRG655362:PRQ655362 QBC655362:QBM655362 QKY655362:QLI655362 QUU655362:QVE655362 REQ655362:RFA655362 ROM655362:ROW655362 RYI655362:RYS655362 SIE655362:SIO655362 SSA655362:SSK655362 TBW655362:TCG655362 TLS655362:TMC655362 TVO655362:TVY655362 UFK655362:UFU655362 UPG655362:UPQ655362 UZC655362:UZM655362 VIY655362:VJI655362 VSU655362:VTE655362 WCQ655362:WDA655362 WMM655362:WMW655362 WWI655362:WWS655362 JW720898:KG720898 TS720898:UC720898 ADO720898:ADY720898 ANK720898:ANU720898 AXG720898:AXQ720898 BHC720898:BHM720898 BQY720898:BRI720898 CAU720898:CBE720898 CKQ720898:CLA720898 CUM720898:CUW720898 DEI720898:DES720898 DOE720898:DOO720898 DYA720898:DYK720898 EHW720898:EIG720898 ERS720898:ESC720898 FBO720898:FBY720898 FLK720898:FLU720898 FVG720898:FVQ720898 GFC720898:GFM720898 GOY720898:GPI720898 GYU720898:GZE720898 HIQ720898:HJA720898 HSM720898:HSW720898 ICI720898:ICS720898 IME720898:IMO720898 IWA720898:IWK720898 JFW720898:JGG720898 JPS720898:JQC720898 JZO720898:JZY720898 KJK720898:KJU720898 KTG720898:KTQ720898 LDC720898:LDM720898 LMY720898:LNI720898 LWU720898:LXE720898 MGQ720898:MHA720898 MQM720898:MQW720898 NAI720898:NAS720898 NKE720898:NKO720898 NUA720898:NUK720898 ODW720898:OEG720898 ONS720898:OOC720898 OXO720898:OXY720898 PHK720898:PHU720898 PRG720898:PRQ720898 QBC720898:QBM720898 QKY720898:QLI720898 QUU720898:QVE720898 REQ720898:RFA720898 ROM720898:ROW720898 RYI720898:RYS720898 SIE720898:SIO720898 SSA720898:SSK720898 TBW720898:TCG720898 TLS720898:TMC720898 TVO720898:TVY720898 UFK720898:UFU720898 UPG720898:UPQ720898 UZC720898:UZM720898 VIY720898:VJI720898 VSU720898:VTE720898 WCQ720898:WDA720898 WMM720898:WMW720898 WWI720898:WWS720898 JW786434:KG786434 TS786434:UC786434 ADO786434:ADY786434 ANK786434:ANU786434 AXG786434:AXQ786434 BHC786434:BHM786434 BQY786434:BRI786434 CAU786434:CBE786434 CKQ786434:CLA786434 CUM786434:CUW786434 DEI786434:DES786434 DOE786434:DOO786434 DYA786434:DYK786434 EHW786434:EIG786434 ERS786434:ESC786434 FBO786434:FBY786434 FLK786434:FLU786434 FVG786434:FVQ786434 GFC786434:GFM786434 GOY786434:GPI786434 GYU786434:GZE786434 HIQ786434:HJA786434 HSM786434:HSW786434 ICI786434:ICS786434 IME786434:IMO786434 IWA786434:IWK786434 JFW786434:JGG786434 JPS786434:JQC786434 JZO786434:JZY786434 KJK786434:KJU786434 KTG786434:KTQ786434 LDC786434:LDM786434 LMY786434:LNI786434 LWU786434:LXE786434 MGQ786434:MHA786434 MQM786434:MQW786434 NAI786434:NAS786434 NKE786434:NKO786434 NUA786434:NUK786434 ODW786434:OEG786434 ONS786434:OOC786434 OXO786434:OXY786434 PHK786434:PHU786434 PRG786434:PRQ786434 QBC786434:QBM786434 QKY786434:QLI786434 QUU786434:QVE786434 REQ786434:RFA786434 ROM786434:ROW786434 RYI786434:RYS786434 SIE786434:SIO786434 SSA786434:SSK786434 TBW786434:TCG786434 TLS786434:TMC786434 TVO786434:TVY786434 UFK786434:UFU786434 UPG786434:UPQ786434 UZC786434:UZM786434 VIY786434:VJI786434 VSU786434:VTE786434 WCQ786434:WDA786434 WMM786434:WMW786434 WWI786434:WWS786434 JW851970:KG851970 TS851970:UC851970 ADO851970:ADY851970 ANK851970:ANU851970 AXG851970:AXQ851970 BHC851970:BHM851970 BQY851970:BRI851970 CAU851970:CBE851970 CKQ851970:CLA851970 CUM851970:CUW851970 DEI851970:DES851970 DOE851970:DOO851970 DYA851970:DYK851970 EHW851970:EIG851970 ERS851970:ESC851970 FBO851970:FBY851970 FLK851970:FLU851970 FVG851970:FVQ851970 GFC851970:GFM851970 GOY851970:GPI851970 GYU851970:GZE851970 HIQ851970:HJA851970 HSM851970:HSW851970 ICI851970:ICS851970 IME851970:IMO851970 IWA851970:IWK851970 JFW851970:JGG851970 JPS851970:JQC851970 JZO851970:JZY851970 KJK851970:KJU851970 KTG851970:KTQ851970 LDC851970:LDM851970 LMY851970:LNI851970 LWU851970:LXE851970 MGQ851970:MHA851970 MQM851970:MQW851970 NAI851970:NAS851970 NKE851970:NKO851970 NUA851970:NUK851970 ODW851970:OEG851970 ONS851970:OOC851970 OXO851970:OXY851970 PHK851970:PHU851970 PRG851970:PRQ851970 QBC851970:QBM851970 QKY851970:QLI851970 QUU851970:QVE851970 REQ851970:RFA851970 ROM851970:ROW851970 RYI851970:RYS851970 SIE851970:SIO851970 SSA851970:SSK851970 TBW851970:TCG851970 TLS851970:TMC851970 TVO851970:TVY851970 UFK851970:UFU851970 UPG851970:UPQ851970 UZC851970:UZM851970 VIY851970:VJI851970 VSU851970:VTE851970 WCQ851970:WDA851970 WMM851970:WMW851970 WWI851970:WWS851970 JW917506:KG917506 TS917506:UC917506 ADO917506:ADY917506 ANK917506:ANU917506 AXG917506:AXQ917506 BHC917506:BHM917506 BQY917506:BRI917506 CAU917506:CBE917506 CKQ917506:CLA917506 CUM917506:CUW917506 DEI917506:DES917506 DOE917506:DOO917506 DYA917506:DYK917506 EHW917506:EIG917506 ERS917506:ESC917506 FBO917506:FBY917506 FLK917506:FLU917506 FVG917506:FVQ917506 GFC917506:GFM917506 GOY917506:GPI917506 GYU917506:GZE917506 HIQ917506:HJA917506 HSM917506:HSW917506 ICI917506:ICS917506 IME917506:IMO917506 IWA917506:IWK917506 JFW917506:JGG917506 JPS917506:JQC917506 JZO917506:JZY917506 KJK917506:KJU917506 KTG917506:KTQ917506 LDC917506:LDM917506 LMY917506:LNI917506 LWU917506:LXE917506 MGQ917506:MHA917506 MQM917506:MQW917506 NAI917506:NAS917506 NKE917506:NKO917506 NUA917506:NUK917506 ODW917506:OEG917506 ONS917506:OOC917506 OXO917506:OXY917506 PHK917506:PHU917506 PRG917506:PRQ917506 QBC917506:QBM917506 QKY917506:QLI917506 QUU917506:QVE917506 REQ917506:RFA917506 ROM917506:ROW917506 RYI917506:RYS917506 SIE917506:SIO917506 SSA917506:SSK917506 TBW917506:TCG917506 TLS917506:TMC917506 TVO917506:TVY917506 UFK917506:UFU917506 UPG917506:UPQ917506 UZC917506:UZM917506 VIY917506:VJI917506 VSU917506:VTE917506 WCQ917506:WDA917506 WMM917506:WMW917506 WWI917506:WWS917506 JW983042:KG983042 TS983042:UC983042 ADO983042:ADY983042 ANK983042:ANU983042 AXG983042:AXQ983042 BHC983042:BHM983042 BQY983042:BRI983042 CAU983042:CBE983042 CKQ983042:CLA983042 CUM983042:CUW983042 DEI983042:DES983042 DOE983042:DOO983042 DYA983042:DYK983042 EHW983042:EIG983042 ERS983042:ESC983042 FBO983042:FBY983042 FLK983042:FLU983042 FVG983042:FVQ983042 GFC983042:GFM983042 GOY983042:GPI983042 GYU983042:GZE983042 HIQ983042:HJA983042 HSM983042:HSW983042 ICI983042:ICS983042 IME983042:IMO983042 IWA983042:IWK983042 JFW983042:JGG983042 JPS983042:JQC983042 JZO983042:JZY983042 KJK983042:KJU983042 KTG983042:KTQ983042 LDC983042:LDM983042 LMY983042:LNI983042 LWU983042:LXE983042 MGQ983042:MHA983042 MQM983042:MQW983042 NAI983042:NAS983042 NKE983042:NKO983042 NUA983042:NUK983042 ODW983042:OEG983042 ONS983042:OOC983042 OXO983042:OXY983042 PHK983042:PHU983042 PRG983042:PRQ983042 QBC983042:QBM983042 QKY983042:QLI983042 QUU983042:QVE983042 REQ983042:RFA983042 ROM983042:ROW983042 RYI983042:RYS983042 SIE983042:SIO983042 SSA983042:SSK983042 TBW983042:TCG983042 TLS983042:TMC983042 TVO983042:TVY983042 UFK983042:UFU983042 UPG983042:UPQ983042 UZC983042:UZM983042 VIY983042:VJI983042 VSU983042:VTE983042 WCQ983042:WDA983042 WMM983042:WMW983042 WWI983042:WWS983042 WWI983091:WWS983091 JH41:KG41 TD41:UC41 ACZ41:ADY41 AMV41:ANU41 AWR41:AXQ41 BGN41:BHM41 BQJ41:BRI41 CAF41:CBE41 CKB41:CLA41 CTX41:CUW41 DDT41:DES41 DNP41:DOO41 DXL41:DYK41 EHH41:EIG41 ERD41:ESC41 FAZ41:FBY41 FKV41:FLU41 FUR41:FVQ41 GEN41:GFM41 GOJ41:GPI41 GYF41:GZE41 HIB41:HJA41 HRX41:HSW41 IBT41:ICS41 ILP41:IMO41 IVL41:IWK41 JFH41:JGG41 JPD41:JQC41 JYZ41:JZY41 KIV41:KJU41 KSR41:KTQ41 LCN41:LDM41 LMJ41:LNI41 LWF41:LXE41 MGB41:MHA41 MPX41:MQW41 MZT41:NAS41 NJP41:NKO41 NTL41:NUK41 ODH41:OEG41 OND41:OOC41 OWZ41:OXY41 PGV41:PHU41 PQR41:PRQ41 QAN41:QBM41 QKJ41:QLI41 QUF41:QVE41 REB41:RFA41 RNX41:ROW41 RXT41:RYS41 SHP41:SIO41 SRL41:SSK41 TBH41:TCG41 TLD41:TMC41 TUZ41:TVY41 UEV41:UFU41 UOR41:UPQ41 UYN41:UZM41 VIJ41:VJI41 VSF41:VTE41 WCB41:WDA41 WLX41:WMW41 WVT41:WWS41 JH65585:KG65585 TD65585:UC65585 ACZ65585:ADY65585 AMV65585:ANU65585 AWR65585:AXQ65585 BGN65585:BHM65585 BQJ65585:BRI65585 CAF65585:CBE65585 CKB65585:CLA65585 CTX65585:CUW65585 DDT65585:DES65585 DNP65585:DOO65585 DXL65585:DYK65585 EHH65585:EIG65585 ERD65585:ESC65585 FAZ65585:FBY65585 FKV65585:FLU65585 FUR65585:FVQ65585 GEN65585:GFM65585 GOJ65585:GPI65585 GYF65585:GZE65585 HIB65585:HJA65585 HRX65585:HSW65585 IBT65585:ICS65585 ILP65585:IMO65585 IVL65585:IWK65585 JFH65585:JGG65585 JPD65585:JQC65585 JYZ65585:JZY65585 KIV65585:KJU65585 KSR65585:KTQ65585 LCN65585:LDM65585 LMJ65585:LNI65585 LWF65585:LXE65585 MGB65585:MHA65585 MPX65585:MQW65585 MZT65585:NAS65585 NJP65585:NKO65585 NTL65585:NUK65585 ODH65585:OEG65585 OND65585:OOC65585 OWZ65585:OXY65585 PGV65585:PHU65585 PQR65585:PRQ65585 QAN65585:QBM65585 QKJ65585:QLI65585 QUF65585:QVE65585 REB65585:RFA65585 RNX65585:ROW65585 RXT65585:RYS65585 SHP65585:SIO65585 SRL65585:SSK65585 TBH65585:TCG65585 TLD65585:TMC65585 TUZ65585:TVY65585 UEV65585:UFU65585 UOR65585:UPQ65585 UYN65585:UZM65585 VIJ65585:VJI65585 VSF65585:VTE65585 WCB65585:WDA65585 WLX65585:WMW65585 WVT65585:WWS65585 JH131121:KG131121 TD131121:UC131121 ACZ131121:ADY131121 AMV131121:ANU131121 AWR131121:AXQ131121 BGN131121:BHM131121 BQJ131121:BRI131121 CAF131121:CBE131121 CKB131121:CLA131121 CTX131121:CUW131121 DDT131121:DES131121 DNP131121:DOO131121 DXL131121:DYK131121 EHH131121:EIG131121 ERD131121:ESC131121 FAZ131121:FBY131121 FKV131121:FLU131121 FUR131121:FVQ131121 GEN131121:GFM131121 GOJ131121:GPI131121 GYF131121:GZE131121 HIB131121:HJA131121 HRX131121:HSW131121 IBT131121:ICS131121 ILP131121:IMO131121 IVL131121:IWK131121 JFH131121:JGG131121 JPD131121:JQC131121 JYZ131121:JZY131121 KIV131121:KJU131121 KSR131121:KTQ131121 LCN131121:LDM131121 LMJ131121:LNI131121 LWF131121:LXE131121 MGB131121:MHA131121 MPX131121:MQW131121 MZT131121:NAS131121 NJP131121:NKO131121 NTL131121:NUK131121 ODH131121:OEG131121 OND131121:OOC131121 OWZ131121:OXY131121 PGV131121:PHU131121 PQR131121:PRQ131121 QAN131121:QBM131121 QKJ131121:QLI131121 QUF131121:QVE131121 REB131121:RFA131121 RNX131121:ROW131121 RXT131121:RYS131121 SHP131121:SIO131121 SRL131121:SSK131121 TBH131121:TCG131121 TLD131121:TMC131121 TUZ131121:TVY131121 UEV131121:UFU131121 UOR131121:UPQ131121 UYN131121:UZM131121 VIJ131121:VJI131121 VSF131121:VTE131121 WCB131121:WDA131121 WLX131121:WMW131121 WVT131121:WWS131121 JH196657:KG196657 TD196657:UC196657 ACZ196657:ADY196657 AMV196657:ANU196657 AWR196657:AXQ196657 BGN196657:BHM196657 BQJ196657:BRI196657 CAF196657:CBE196657 CKB196657:CLA196657 CTX196657:CUW196657 DDT196657:DES196657 DNP196657:DOO196657 DXL196657:DYK196657 EHH196657:EIG196657 ERD196657:ESC196657 FAZ196657:FBY196657 FKV196657:FLU196657 FUR196657:FVQ196657 GEN196657:GFM196657 GOJ196657:GPI196657 GYF196657:GZE196657 HIB196657:HJA196657 HRX196657:HSW196657 IBT196657:ICS196657 ILP196657:IMO196657 IVL196657:IWK196657 JFH196657:JGG196657 JPD196657:JQC196657 JYZ196657:JZY196657 KIV196657:KJU196657 KSR196657:KTQ196657 LCN196657:LDM196657 LMJ196657:LNI196657 LWF196657:LXE196657 MGB196657:MHA196657 MPX196657:MQW196657 MZT196657:NAS196657 NJP196657:NKO196657 NTL196657:NUK196657 ODH196657:OEG196657 OND196657:OOC196657 OWZ196657:OXY196657 PGV196657:PHU196657 PQR196657:PRQ196657 QAN196657:QBM196657 QKJ196657:QLI196657 QUF196657:QVE196657 REB196657:RFA196657 RNX196657:ROW196657 RXT196657:RYS196657 SHP196657:SIO196657 SRL196657:SSK196657 TBH196657:TCG196657 TLD196657:TMC196657 TUZ196657:TVY196657 UEV196657:UFU196657 UOR196657:UPQ196657 UYN196657:UZM196657 VIJ196657:VJI196657 VSF196657:VTE196657 WCB196657:WDA196657 WLX196657:WMW196657 WVT196657:WWS196657 JH262193:KG262193 TD262193:UC262193 ACZ262193:ADY262193 AMV262193:ANU262193 AWR262193:AXQ262193 BGN262193:BHM262193 BQJ262193:BRI262193 CAF262193:CBE262193 CKB262193:CLA262193 CTX262193:CUW262193 DDT262193:DES262193 DNP262193:DOO262193 DXL262193:DYK262193 EHH262193:EIG262193 ERD262193:ESC262193 FAZ262193:FBY262193 FKV262193:FLU262193 FUR262193:FVQ262193 GEN262193:GFM262193 GOJ262193:GPI262193 GYF262193:GZE262193 HIB262193:HJA262193 HRX262193:HSW262193 IBT262193:ICS262193 ILP262193:IMO262193 IVL262193:IWK262193 JFH262193:JGG262193 JPD262193:JQC262193 JYZ262193:JZY262193 KIV262193:KJU262193 KSR262193:KTQ262193 LCN262193:LDM262193 LMJ262193:LNI262193 LWF262193:LXE262193 MGB262193:MHA262193 MPX262193:MQW262193 MZT262193:NAS262193 NJP262193:NKO262193 NTL262193:NUK262193 ODH262193:OEG262193 OND262193:OOC262193 OWZ262193:OXY262193 PGV262193:PHU262193 PQR262193:PRQ262193 QAN262193:QBM262193 QKJ262193:QLI262193 QUF262193:QVE262193 REB262193:RFA262193 RNX262193:ROW262193 RXT262193:RYS262193 SHP262193:SIO262193 SRL262193:SSK262193 TBH262193:TCG262193 TLD262193:TMC262193 TUZ262193:TVY262193 UEV262193:UFU262193 UOR262193:UPQ262193 UYN262193:UZM262193 VIJ262193:VJI262193 VSF262193:VTE262193 WCB262193:WDA262193 WLX262193:WMW262193 WVT262193:WWS262193 JH327729:KG327729 TD327729:UC327729 ACZ327729:ADY327729 AMV327729:ANU327729 AWR327729:AXQ327729 BGN327729:BHM327729 BQJ327729:BRI327729 CAF327729:CBE327729 CKB327729:CLA327729 CTX327729:CUW327729 DDT327729:DES327729 DNP327729:DOO327729 DXL327729:DYK327729 EHH327729:EIG327729 ERD327729:ESC327729 FAZ327729:FBY327729 FKV327729:FLU327729 FUR327729:FVQ327729 GEN327729:GFM327729 GOJ327729:GPI327729 GYF327729:GZE327729 HIB327729:HJA327729 HRX327729:HSW327729 IBT327729:ICS327729 ILP327729:IMO327729 IVL327729:IWK327729 JFH327729:JGG327729 JPD327729:JQC327729 JYZ327729:JZY327729 KIV327729:KJU327729 KSR327729:KTQ327729 LCN327729:LDM327729 LMJ327729:LNI327729 LWF327729:LXE327729 MGB327729:MHA327729 MPX327729:MQW327729 MZT327729:NAS327729 NJP327729:NKO327729 NTL327729:NUK327729 ODH327729:OEG327729 OND327729:OOC327729 OWZ327729:OXY327729 PGV327729:PHU327729 PQR327729:PRQ327729 QAN327729:QBM327729 QKJ327729:QLI327729 QUF327729:QVE327729 REB327729:RFA327729 RNX327729:ROW327729 RXT327729:RYS327729 SHP327729:SIO327729 SRL327729:SSK327729 TBH327729:TCG327729 TLD327729:TMC327729 TUZ327729:TVY327729 UEV327729:UFU327729 UOR327729:UPQ327729 UYN327729:UZM327729 VIJ327729:VJI327729 VSF327729:VTE327729 WCB327729:WDA327729 WLX327729:WMW327729 WVT327729:WWS327729 JH393265:KG393265 TD393265:UC393265 ACZ393265:ADY393265 AMV393265:ANU393265 AWR393265:AXQ393265 BGN393265:BHM393265 BQJ393265:BRI393265 CAF393265:CBE393265 CKB393265:CLA393265 CTX393265:CUW393265 DDT393265:DES393265 DNP393265:DOO393265 DXL393265:DYK393265 EHH393265:EIG393265 ERD393265:ESC393265 FAZ393265:FBY393265 FKV393265:FLU393265 FUR393265:FVQ393265 GEN393265:GFM393265 GOJ393265:GPI393265 GYF393265:GZE393265 HIB393265:HJA393265 HRX393265:HSW393265 IBT393265:ICS393265 ILP393265:IMO393265 IVL393265:IWK393265 JFH393265:JGG393265 JPD393265:JQC393265 JYZ393265:JZY393265 KIV393265:KJU393265 KSR393265:KTQ393265 LCN393265:LDM393265 LMJ393265:LNI393265 LWF393265:LXE393265 MGB393265:MHA393265 MPX393265:MQW393265 MZT393265:NAS393265 NJP393265:NKO393265 NTL393265:NUK393265 ODH393265:OEG393265 OND393265:OOC393265 OWZ393265:OXY393265 PGV393265:PHU393265 PQR393265:PRQ393265 QAN393265:QBM393265 QKJ393265:QLI393265 QUF393265:QVE393265 REB393265:RFA393265 RNX393265:ROW393265 RXT393265:RYS393265 SHP393265:SIO393265 SRL393265:SSK393265 TBH393265:TCG393265 TLD393265:TMC393265 TUZ393265:TVY393265 UEV393265:UFU393265 UOR393265:UPQ393265 UYN393265:UZM393265 VIJ393265:VJI393265 VSF393265:VTE393265 WCB393265:WDA393265 WLX393265:WMW393265 WVT393265:WWS393265 JH458801:KG458801 TD458801:UC458801 ACZ458801:ADY458801 AMV458801:ANU458801 AWR458801:AXQ458801 BGN458801:BHM458801 BQJ458801:BRI458801 CAF458801:CBE458801 CKB458801:CLA458801 CTX458801:CUW458801 DDT458801:DES458801 DNP458801:DOO458801 DXL458801:DYK458801 EHH458801:EIG458801 ERD458801:ESC458801 FAZ458801:FBY458801 FKV458801:FLU458801 FUR458801:FVQ458801 GEN458801:GFM458801 GOJ458801:GPI458801 GYF458801:GZE458801 HIB458801:HJA458801 HRX458801:HSW458801 IBT458801:ICS458801 ILP458801:IMO458801 IVL458801:IWK458801 JFH458801:JGG458801 JPD458801:JQC458801 JYZ458801:JZY458801 KIV458801:KJU458801 KSR458801:KTQ458801 LCN458801:LDM458801 LMJ458801:LNI458801 LWF458801:LXE458801 MGB458801:MHA458801 MPX458801:MQW458801 MZT458801:NAS458801 NJP458801:NKO458801 NTL458801:NUK458801 ODH458801:OEG458801 OND458801:OOC458801 OWZ458801:OXY458801 PGV458801:PHU458801 PQR458801:PRQ458801 QAN458801:QBM458801 QKJ458801:QLI458801 QUF458801:QVE458801 REB458801:RFA458801 RNX458801:ROW458801 RXT458801:RYS458801 SHP458801:SIO458801 SRL458801:SSK458801 TBH458801:TCG458801 TLD458801:TMC458801 TUZ458801:TVY458801 UEV458801:UFU458801 UOR458801:UPQ458801 UYN458801:UZM458801 VIJ458801:VJI458801 VSF458801:VTE458801 WCB458801:WDA458801 WLX458801:WMW458801 WVT458801:WWS458801 JH524337:KG524337 TD524337:UC524337 ACZ524337:ADY524337 AMV524337:ANU524337 AWR524337:AXQ524337 BGN524337:BHM524337 BQJ524337:BRI524337 CAF524337:CBE524337 CKB524337:CLA524337 CTX524337:CUW524337 DDT524337:DES524337 DNP524337:DOO524337 DXL524337:DYK524337 EHH524337:EIG524337 ERD524337:ESC524337 FAZ524337:FBY524337 FKV524337:FLU524337 FUR524337:FVQ524337 GEN524337:GFM524337 GOJ524337:GPI524337 GYF524337:GZE524337 HIB524337:HJA524337 HRX524337:HSW524337 IBT524337:ICS524337 ILP524337:IMO524337 IVL524337:IWK524337 JFH524337:JGG524337 JPD524337:JQC524337 JYZ524337:JZY524337 KIV524337:KJU524337 KSR524337:KTQ524337 LCN524337:LDM524337 LMJ524337:LNI524337 LWF524337:LXE524337 MGB524337:MHA524337 MPX524337:MQW524337 MZT524337:NAS524337 NJP524337:NKO524337 NTL524337:NUK524337 ODH524337:OEG524337 OND524337:OOC524337 OWZ524337:OXY524337 PGV524337:PHU524337 PQR524337:PRQ524337 QAN524337:QBM524337 QKJ524337:QLI524337 QUF524337:QVE524337 REB524337:RFA524337 RNX524337:ROW524337 RXT524337:RYS524337 SHP524337:SIO524337 SRL524337:SSK524337 TBH524337:TCG524337 TLD524337:TMC524337 TUZ524337:TVY524337 UEV524337:UFU524337 UOR524337:UPQ524337 UYN524337:UZM524337 VIJ524337:VJI524337 VSF524337:VTE524337 WCB524337:WDA524337 WLX524337:WMW524337 WVT524337:WWS524337 JH589873:KG589873 TD589873:UC589873 ACZ589873:ADY589873 AMV589873:ANU589873 AWR589873:AXQ589873 BGN589873:BHM589873 BQJ589873:BRI589873 CAF589873:CBE589873 CKB589873:CLA589873 CTX589873:CUW589873 DDT589873:DES589873 DNP589873:DOO589873 DXL589873:DYK589873 EHH589873:EIG589873 ERD589873:ESC589873 FAZ589873:FBY589873 FKV589873:FLU589873 FUR589873:FVQ589873 GEN589873:GFM589873 GOJ589873:GPI589873 GYF589873:GZE589873 HIB589873:HJA589873 HRX589873:HSW589873 IBT589873:ICS589873 ILP589873:IMO589873 IVL589873:IWK589873 JFH589873:JGG589873 JPD589873:JQC589873 JYZ589873:JZY589873 KIV589873:KJU589873 KSR589873:KTQ589873 LCN589873:LDM589873 LMJ589873:LNI589873 LWF589873:LXE589873 MGB589873:MHA589873 MPX589873:MQW589873 MZT589873:NAS589873 NJP589873:NKO589873 NTL589873:NUK589873 ODH589873:OEG589873 OND589873:OOC589873 OWZ589873:OXY589873 PGV589873:PHU589873 PQR589873:PRQ589873 QAN589873:QBM589873 QKJ589873:QLI589873 QUF589873:QVE589873 REB589873:RFA589873 RNX589873:ROW589873 RXT589873:RYS589873 SHP589873:SIO589873 SRL589873:SSK589873 TBH589873:TCG589873 TLD589873:TMC589873 TUZ589873:TVY589873 UEV589873:UFU589873 UOR589873:UPQ589873 UYN589873:UZM589873 VIJ589873:VJI589873 VSF589873:VTE589873 WCB589873:WDA589873 WLX589873:WMW589873 WVT589873:WWS589873 JH655409:KG655409 TD655409:UC655409 ACZ655409:ADY655409 AMV655409:ANU655409 AWR655409:AXQ655409 BGN655409:BHM655409 BQJ655409:BRI655409 CAF655409:CBE655409 CKB655409:CLA655409 CTX655409:CUW655409 DDT655409:DES655409 DNP655409:DOO655409 DXL655409:DYK655409 EHH655409:EIG655409 ERD655409:ESC655409 FAZ655409:FBY655409 FKV655409:FLU655409 FUR655409:FVQ655409 GEN655409:GFM655409 GOJ655409:GPI655409 GYF655409:GZE655409 HIB655409:HJA655409 HRX655409:HSW655409 IBT655409:ICS655409 ILP655409:IMO655409 IVL655409:IWK655409 JFH655409:JGG655409 JPD655409:JQC655409 JYZ655409:JZY655409 KIV655409:KJU655409 KSR655409:KTQ655409 LCN655409:LDM655409 LMJ655409:LNI655409 LWF655409:LXE655409 MGB655409:MHA655409 MPX655409:MQW655409 MZT655409:NAS655409 NJP655409:NKO655409 NTL655409:NUK655409 ODH655409:OEG655409 OND655409:OOC655409 OWZ655409:OXY655409 PGV655409:PHU655409 PQR655409:PRQ655409 QAN655409:QBM655409 QKJ655409:QLI655409 QUF655409:QVE655409 REB655409:RFA655409 RNX655409:ROW655409 RXT655409:RYS655409 SHP655409:SIO655409 SRL655409:SSK655409 TBH655409:TCG655409 TLD655409:TMC655409 TUZ655409:TVY655409 UEV655409:UFU655409 UOR655409:UPQ655409 UYN655409:UZM655409 VIJ655409:VJI655409 VSF655409:VTE655409 WCB655409:WDA655409 WLX655409:WMW655409 WVT655409:WWS655409 JH720945:KG720945 TD720945:UC720945 ACZ720945:ADY720945 AMV720945:ANU720945 AWR720945:AXQ720945 BGN720945:BHM720945 BQJ720945:BRI720945 CAF720945:CBE720945 CKB720945:CLA720945 CTX720945:CUW720945 DDT720945:DES720945 DNP720945:DOO720945 DXL720945:DYK720945 EHH720945:EIG720945 ERD720945:ESC720945 FAZ720945:FBY720945 FKV720945:FLU720945 FUR720945:FVQ720945 GEN720945:GFM720945 GOJ720945:GPI720945 GYF720945:GZE720945 HIB720945:HJA720945 HRX720945:HSW720945 IBT720945:ICS720945 ILP720945:IMO720945 IVL720945:IWK720945 JFH720945:JGG720945 JPD720945:JQC720945 JYZ720945:JZY720945 KIV720945:KJU720945 KSR720945:KTQ720945 LCN720945:LDM720945 LMJ720945:LNI720945 LWF720945:LXE720945 MGB720945:MHA720945 MPX720945:MQW720945 MZT720945:NAS720945 NJP720945:NKO720945 NTL720945:NUK720945 ODH720945:OEG720945 OND720945:OOC720945 OWZ720945:OXY720945 PGV720945:PHU720945 PQR720945:PRQ720945 QAN720945:QBM720945 QKJ720945:QLI720945 QUF720945:QVE720945 REB720945:RFA720945 RNX720945:ROW720945 RXT720945:RYS720945 SHP720945:SIO720945 SRL720945:SSK720945 TBH720945:TCG720945 TLD720945:TMC720945 TUZ720945:TVY720945 UEV720945:UFU720945 UOR720945:UPQ720945 UYN720945:UZM720945 VIJ720945:VJI720945 VSF720945:VTE720945 WCB720945:WDA720945 WLX720945:WMW720945 WVT720945:WWS720945 JH786481:KG786481 TD786481:UC786481 ACZ786481:ADY786481 AMV786481:ANU786481 AWR786481:AXQ786481 BGN786481:BHM786481 BQJ786481:BRI786481 CAF786481:CBE786481 CKB786481:CLA786481 CTX786481:CUW786481 DDT786481:DES786481 DNP786481:DOO786481 DXL786481:DYK786481 EHH786481:EIG786481 ERD786481:ESC786481 FAZ786481:FBY786481 FKV786481:FLU786481 FUR786481:FVQ786481 GEN786481:GFM786481 GOJ786481:GPI786481 GYF786481:GZE786481 HIB786481:HJA786481 HRX786481:HSW786481 IBT786481:ICS786481 ILP786481:IMO786481 IVL786481:IWK786481 JFH786481:JGG786481 JPD786481:JQC786481 JYZ786481:JZY786481 KIV786481:KJU786481 KSR786481:KTQ786481 LCN786481:LDM786481 LMJ786481:LNI786481 LWF786481:LXE786481 MGB786481:MHA786481 MPX786481:MQW786481 MZT786481:NAS786481 NJP786481:NKO786481 NTL786481:NUK786481 ODH786481:OEG786481 OND786481:OOC786481 OWZ786481:OXY786481 PGV786481:PHU786481 PQR786481:PRQ786481 QAN786481:QBM786481 QKJ786481:QLI786481 QUF786481:QVE786481 REB786481:RFA786481 RNX786481:ROW786481 RXT786481:RYS786481 SHP786481:SIO786481 SRL786481:SSK786481 TBH786481:TCG786481 TLD786481:TMC786481 TUZ786481:TVY786481 UEV786481:UFU786481 UOR786481:UPQ786481 UYN786481:UZM786481 VIJ786481:VJI786481 VSF786481:VTE786481 WCB786481:WDA786481 WLX786481:WMW786481 WVT786481:WWS786481 JH852017:KG852017 TD852017:UC852017 ACZ852017:ADY852017 AMV852017:ANU852017 AWR852017:AXQ852017 BGN852017:BHM852017 BQJ852017:BRI852017 CAF852017:CBE852017 CKB852017:CLA852017 CTX852017:CUW852017 DDT852017:DES852017 DNP852017:DOO852017 DXL852017:DYK852017 EHH852017:EIG852017 ERD852017:ESC852017 FAZ852017:FBY852017 FKV852017:FLU852017 FUR852017:FVQ852017 GEN852017:GFM852017 GOJ852017:GPI852017 GYF852017:GZE852017 HIB852017:HJA852017 HRX852017:HSW852017 IBT852017:ICS852017 ILP852017:IMO852017 IVL852017:IWK852017 JFH852017:JGG852017 JPD852017:JQC852017 JYZ852017:JZY852017 KIV852017:KJU852017 KSR852017:KTQ852017 LCN852017:LDM852017 LMJ852017:LNI852017 LWF852017:LXE852017 MGB852017:MHA852017 MPX852017:MQW852017 MZT852017:NAS852017 NJP852017:NKO852017 NTL852017:NUK852017 ODH852017:OEG852017 OND852017:OOC852017 OWZ852017:OXY852017 PGV852017:PHU852017 PQR852017:PRQ852017 QAN852017:QBM852017 QKJ852017:QLI852017 QUF852017:QVE852017 REB852017:RFA852017 RNX852017:ROW852017 RXT852017:RYS852017 SHP852017:SIO852017 SRL852017:SSK852017 TBH852017:TCG852017 TLD852017:TMC852017 TUZ852017:TVY852017 UEV852017:UFU852017 UOR852017:UPQ852017 UYN852017:UZM852017 VIJ852017:VJI852017 VSF852017:VTE852017 WCB852017:WDA852017 WLX852017:WMW852017 WVT852017:WWS852017 JH917553:KG917553 TD917553:UC917553 ACZ917553:ADY917553 AMV917553:ANU917553 AWR917553:AXQ917553 BGN917553:BHM917553 BQJ917553:BRI917553 CAF917553:CBE917553 CKB917553:CLA917553 CTX917553:CUW917553 DDT917553:DES917553 DNP917553:DOO917553 DXL917553:DYK917553 EHH917553:EIG917553 ERD917553:ESC917553 FAZ917553:FBY917553 FKV917553:FLU917553 FUR917553:FVQ917553 GEN917553:GFM917553 GOJ917553:GPI917553 GYF917553:GZE917553 HIB917553:HJA917553 HRX917553:HSW917553 IBT917553:ICS917553 ILP917553:IMO917553 IVL917553:IWK917553 JFH917553:JGG917553 JPD917553:JQC917553 JYZ917553:JZY917553 KIV917553:KJU917553 KSR917553:KTQ917553 LCN917553:LDM917553 LMJ917553:LNI917553 LWF917553:LXE917553 MGB917553:MHA917553 MPX917553:MQW917553 MZT917553:NAS917553 NJP917553:NKO917553 NTL917553:NUK917553 ODH917553:OEG917553 OND917553:OOC917553 OWZ917553:OXY917553 PGV917553:PHU917553 PQR917553:PRQ917553 QAN917553:QBM917553 QKJ917553:QLI917553 QUF917553:QVE917553 REB917553:RFA917553 RNX917553:ROW917553 RXT917553:RYS917553 SHP917553:SIO917553 SRL917553:SSK917553 TBH917553:TCG917553 TLD917553:TMC917553 TUZ917553:TVY917553 UEV917553:UFU917553 UOR917553:UPQ917553 UYN917553:UZM917553 VIJ917553:VJI917553 VSF917553:VTE917553 WCB917553:WDA917553 WLX917553:WMW917553 WVT917553:WWS917553 JH983089:KG983089 TD983089:UC983089 ACZ983089:ADY983089 AMV983089:ANU983089 AWR983089:AXQ983089 BGN983089:BHM983089 BQJ983089:BRI983089 CAF983089:CBE983089 CKB983089:CLA983089 CTX983089:CUW983089 DDT983089:DES983089 DNP983089:DOO983089 DXL983089:DYK983089 EHH983089:EIG983089 ERD983089:ESC983089 FAZ983089:FBY983089 FKV983089:FLU983089 FUR983089:FVQ983089 GEN983089:GFM983089 GOJ983089:GPI983089 GYF983089:GZE983089 HIB983089:HJA983089 HRX983089:HSW983089 IBT983089:ICS983089 ILP983089:IMO983089 IVL983089:IWK983089 JFH983089:JGG983089 JPD983089:JQC983089 JYZ983089:JZY983089 KIV983089:KJU983089 KSR983089:KTQ983089 LCN983089:LDM983089 LMJ983089:LNI983089 LWF983089:LXE983089 MGB983089:MHA983089 MPX983089:MQW983089 MZT983089:NAS983089 NJP983089:NKO983089 NTL983089:NUK983089 ODH983089:OEG983089 OND983089:OOC983089 OWZ983089:OXY983089 PGV983089:PHU983089 PQR983089:PRQ983089 QAN983089:QBM983089 QKJ983089:QLI983089 QUF983089:QVE983089 REB983089:RFA983089 RNX983089:ROW983089 RXT983089:RYS983089 SHP983089:SIO983089 SRL983089:SSK983089 TBH983089:TCG983089 TLD983089:TMC983089 TUZ983089:TVY983089 UEV983089:UFU983089 UOR983089:UPQ983089 UYN983089:UZM983089 VIJ983089:VJI983089 VSF983089:VTE983089 WCB983089:WDA983089 WLX983089:WMW983089 WVT983089:WWS983089 JW43:KG43 TS43:UC43 ADO43:ADY43 ANK43:ANU43 AXG43:AXQ43 BHC43:BHM43 BQY43:BRI43 CAU43:CBE43 CKQ43:CLA43 CUM43:CUW43 DEI43:DES43 DOE43:DOO43 DYA43:DYK43 EHW43:EIG43 ERS43:ESC43 FBO43:FBY43 FLK43:FLU43 FVG43:FVQ43 GFC43:GFM43 GOY43:GPI43 GYU43:GZE43 HIQ43:HJA43 HSM43:HSW43 ICI43:ICS43 IME43:IMO43 IWA43:IWK43 JFW43:JGG43 JPS43:JQC43 JZO43:JZY43 KJK43:KJU43 KTG43:KTQ43 LDC43:LDM43 LMY43:LNI43 LWU43:LXE43 MGQ43:MHA43 MQM43:MQW43 NAI43:NAS43 NKE43:NKO43 NUA43:NUK43 ODW43:OEG43 ONS43:OOC43 OXO43:OXY43 PHK43:PHU43 PRG43:PRQ43 QBC43:QBM43 QKY43:QLI43 QUU43:QVE43 REQ43:RFA43 ROM43:ROW43 RYI43:RYS43 SIE43:SIO43 SSA43:SSK43 TBW43:TCG43 TLS43:TMC43 TVO43:TVY43 UFK43:UFU43 UPG43:UPQ43 UZC43:UZM43 VIY43:VJI43 VSU43:VTE43 WCQ43:WDA43 WMM43:WMW43 WWI43:WWS43 JW65587:KG65587 TS65587:UC65587 ADO65587:ADY65587 ANK65587:ANU65587 AXG65587:AXQ65587 BHC65587:BHM65587 BQY65587:BRI65587 CAU65587:CBE65587 CKQ65587:CLA65587 CUM65587:CUW65587 DEI65587:DES65587 DOE65587:DOO65587 DYA65587:DYK65587 EHW65587:EIG65587 ERS65587:ESC65587 FBO65587:FBY65587 FLK65587:FLU65587 FVG65587:FVQ65587 GFC65587:GFM65587 GOY65587:GPI65587 GYU65587:GZE65587 HIQ65587:HJA65587 HSM65587:HSW65587 ICI65587:ICS65587 IME65587:IMO65587 IWA65587:IWK65587 JFW65587:JGG65587 JPS65587:JQC65587 JZO65587:JZY65587 KJK65587:KJU65587 KTG65587:KTQ65587 LDC65587:LDM65587 LMY65587:LNI65587 LWU65587:LXE65587 MGQ65587:MHA65587 MQM65587:MQW65587 NAI65587:NAS65587 NKE65587:NKO65587 NUA65587:NUK65587 ODW65587:OEG65587 ONS65587:OOC65587 OXO65587:OXY65587 PHK65587:PHU65587 PRG65587:PRQ65587 QBC65587:QBM65587 QKY65587:QLI65587 QUU65587:QVE65587 REQ65587:RFA65587 ROM65587:ROW65587 RYI65587:RYS65587 SIE65587:SIO65587 SSA65587:SSK65587 TBW65587:TCG65587 TLS65587:TMC65587 TVO65587:TVY65587 UFK65587:UFU65587 UPG65587:UPQ65587 UZC65587:UZM65587 VIY65587:VJI65587 VSU65587:VTE65587 WCQ65587:WDA65587 WMM65587:WMW65587 WWI65587:WWS65587 JW131123:KG131123 TS131123:UC131123 ADO131123:ADY131123 ANK131123:ANU131123 AXG131123:AXQ131123 BHC131123:BHM131123 BQY131123:BRI131123 CAU131123:CBE131123 CKQ131123:CLA131123 CUM131123:CUW131123 DEI131123:DES131123 DOE131123:DOO131123 DYA131123:DYK131123 EHW131123:EIG131123 ERS131123:ESC131123 FBO131123:FBY131123 FLK131123:FLU131123 FVG131123:FVQ131123 GFC131123:GFM131123 GOY131123:GPI131123 GYU131123:GZE131123 HIQ131123:HJA131123 HSM131123:HSW131123 ICI131123:ICS131123 IME131123:IMO131123 IWA131123:IWK131123 JFW131123:JGG131123 JPS131123:JQC131123 JZO131123:JZY131123 KJK131123:KJU131123 KTG131123:KTQ131123 LDC131123:LDM131123 LMY131123:LNI131123 LWU131123:LXE131123 MGQ131123:MHA131123 MQM131123:MQW131123 NAI131123:NAS131123 NKE131123:NKO131123 NUA131123:NUK131123 ODW131123:OEG131123 ONS131123:OOC131123 OXO131123:OXY131123 PHK131123:PHU131123 PRG131123:PRQ131123 QBC131123:QBM131123 QKY131123:QLI131123 QUU131123:QVE131123 REQ131123:RFA131123 ROM131123:ROW131123 RYI131123:RYS131123 SIE131123:SIO131123 SSA131123:SSK131123 TBW131123:TCG131123 TLS131123:TMC131123 TVO131123:TVY131123 UFK131123:UFU131123 UPG131123:UPQ131123 UZC131123:UZM131123 VIY131123:VJI131123 VSU131123:VTE131123 WCQ131123:WDA131123 WMM131123:WMW131123 WWI131123:WWS131123 JW196659:KG196659 TS196659:UC196659 ADO196659:ADY196659 ANK196659:ANU196659 AXG196659:AXQ196659 BHC196659:BHM196659 BQY196659:BRI196659 CAU196659:CBE196659 CKQ196659:CLA196659 CUM196659:CUW196659 DEI196659:DES196659 DOE196659:DOO196659 DYA196659:DYK196659 EHW196659:EIG196659 ERS196659:ESC196659 FBO196659:FBY196659 FLK196659:FLU196659 FVG196659:FVQ196659 GFC196659:GFM196659 GOY196659:GPI196659 GYU196659:GZE196659 HIQ196659:HJA196659 HSM196659:HSW196659 ICI196659:ICS196659 IME196659:IMO196659 IWA196659:IWK196659 JFW196659:JGG196659 JPS196659:JQC196659 JZO196659:JZY196659 KJK196659:KJU196659 KTG196659:KTQ196659 LDC196659:LDM196659 LMY196659:LNI196659 LWU196659:LXE196659 MGQ196659:MHA196659 MQM196659:MQW196659 NAI196659:NAS196659 NKE196659:NKO196659 NUA196659:NUK196659 ODW196659:OEG196659 ONS196659:OOC196659 OXO196659:OXY196659 PHK196659:PHU196659 PRG196659:PRQ196659 QBC196659:QBM196659 QKY196659:QLI196659 QUU196659:QVE196659 REQ196659:RFA196659 ROM196659:ROW196659 RYI196659:RYS196659 SIE196659:SIO196659 SSA196659:SSK196659 TBW196659:TCG196659 TLS196659:TMC196659 TVO196659:TVY196659 UFK196659:UFU196659 UPG196659:UPQ196659 UZC196659:UZM196659 VIY196659:VJI196659 VSU196659:VTE196659 WCQ196659:WDA196659 WMM196659:WMW196659 WWI196659:WWS196659 JW262195:KG262195 TS262195:UC262195 ADO262195:ADY262195 ANK262195:ANU262195 AXG262195:AXQ262195 BHC262195:BHM262195 BQY262195:BRI262195 CAU262195:CBE262195 CKQ262195:CLA262195 CUM262195:CUW262195 DEI262195:DES262195 DOE262195:DOO262195 DYA262195:DYK262195 EHW262195:EIG262195 ERS262195:ESC262195 FBO262195:FBY262195 FLK262195:FLU262195 FVG262195:FVQ262195 GFC262195:GFM262195 GOY262195:GPI262195 GYU262195:GZE262195 HIQ262195:HJA262195 HSM262195:HSW262195 ICI262195:ICS262195 IME262195:IMO262195 IWA262195:IWK262195 JFW262195:JGG262195 JPS262195:JQC262195 JZO262195:JZY262195 KJK262195:KJU262195 KTG262195:KTQ262195 LDC262195:LDM262195 LMY262195:LNI262195 LWU262195:LXE262195 MGQ262195:MHA262195 MQM262195:MQW262195 NAI262195:NAS262195 NKE262195:NKO262195 NUA262195:NUK262195 ODW262195:OEG262195 ONS262195:OOC262195 OXO262195:OXY262195 PHK262195:PHU262195 PRG262195:PRQ262195 QBC262195:QBM262195 QKY262195:QLI262195 QUU262195:QVE262195 REQ262195:RFA262195 ROM262195:ROW262195 RYI262195:RYS262195 SIE262195:SIO262195 SSA262195:SSK262195 TBW262195:TCG262195 TLS262195:TMC262195 TVO262195:TVY262195 UFK262195:UFU262195 UPG262195:UPQ262195 UZC262195:UZM262195 VIY262195:VJI262195 VSU262195:VTE262195 WCQ262195:WDA262195 WMM262195:WMW262195 WWI262195:WWS262195 JW327731:KG327731 TS327731:UC327731 ADO327731:ADY327731 ANK327731:ANU327731 AXG327731:AXQ327731 BHC327731:BHM327731 BQY327731:BRI327731 CAU327731:CBE327731 CKQ327731:CLA327731 CUM327731:CUW327731 DEI327731:DES327731 DOE327731:DOO327731 DYA327731:DYK327731 EHW327731:EIG327731 ERS327731:ESC327731 FBO327731:FBY327731 FLK327731:FLU327731 FVG327731:FVQ327731 GFC327731:GFM327731 GOY327731:GPI327731 GYU327731:GZE327731 HIQ327731:HJA327731 HSM327731:HSW327731 ICI327731:ICS327731 IME327731:IMO327731 IWA327731:IWK327731 JFW327731:JGG327731 JPS327731:JQC327731 JZO327731:JZY327731 KJK327731:KJU327731 KTG327731:KTQ327731 LDC327731:LDM327731 LMY327731:LNI327731 LWU327731:LXE327731 MGQ327731:MHA327731 MQM327731:MQW327731 NAI327731:NAS327731 NKE327731:NKO327731 NUA327731:NUK327731 ODW327731:OEG327731 ONS327731:OOC327731 OXO327731:OXY327731 PHK327731:PHU327731 PRG327731:PRQ327731 QBC327731:QBM327731 QKY327731:QLI327731 QUU327731:QVE327731 REQ327731:RFA327731 ROM327731:ROW327731 RYI327731:RYS327731 SIE327731:SIO327731 SSA327731:SSK327731 TBW327731:TCG327731 TLS327731:TMC327731 TVO327731:TVY327731 UFK327731:UFU327731 UPG327731:UPQ327731 UZC327731:UZM327731 VIY327731:VJI327731 VSU327731:VTE327731 WCQ327731:WDA327731 WMM327731:WMW327731 WWI327731:WWS327731 JW393267:KG393267 TS393267:UC393267 ADO393267:ADY393267 ANK393267:ANU393267 AXG393267:AXQ393267 BHC393267:BHM393267 BQY393267:BRI393267 CAU393267:CBE393267 CKQ393267:CLA393267 CUM393267:CUW393267 DEI393267:DES393267 DOE393267:DOO393267 DYA393267:DYK393267 EHW393267:EIG393267 ERS393267:ESC393267 FBO393267:FBY393267 FLK393267:FLU393267 FVG393267:FVQ393267 GFC393267:GFM393267 GOY393267:GPI393267 GYU393267:GZE393267 HIQ393267:HJA393267 HSM393267:HSW393267 ICI393267:ICS393267 IME393267:IMO393267 IWA393267:IWK393267 JFW393267:JGG393267 JPS393267:JQC393267 JZO393267:JZY393267 KJK393267:KJU393267 KTG393267:KTQ393267 LDC393267:LDM393267 LMY393267:LNI393267 LWU393267:LXE393267 MGQ393267:MHA393267 MQM393267:MQW393267 NAI393267:NAS393267 NKE393267:NKO393267 NUA393267:NUK393267 ODW393267:OEG393267 ONS393267:OOC393267 OXO393267:OXY393267 PHK393267:PHU393267 PRG393267:PRQ393267 QBC393267:QBM393267 QKY393267:QLI393267 QUU393267:QVE393267 REQ393267:RFA393267 ROM393267:ROW393267 RYI393267:RYS393267 SIE393267:SIO393267 SSA393267:SSK393267 TBW393267:TCG393267 TLS393267:TMC393267 TVO393267:TVY393267 UFK393267:UFU393267 UPG393267:UPQ393267 UZC393267:UZM393267 VIY393267:VJI393267 VSU393267:VTE393267 WCQ393267:WDA393267 WMM393267:WMW393267 WWI393267:WWS393267 JW458803:KG458803 TS458803:UC458803 ADO458803:ADY458803 ANK458803:ANU458803 AXG458803:AXQ458803 BHC458803:BHM458803 BQY458803:BRI458803 CAU458803:CBE458803 CKQ458803:CLA458803 CUM458803:CUW458803 DEI458803:DES458803 DOE458803:DOO458803 DYA458803:DYK458803 EHW458803:EIG458803 ERS458803:ESC458803 FBO458803:FBY458803 FLK458803:FLU458803 FVG458803:FVQ458803 GFC458803:GFM458803 GOY458803:GPI458803 GYU458803:GZE458803 HIQ458803:HJA458803 HSM458803:HSW458803 ICI458803:ICS458803 IME458803:IMO458803 IWA458803:IWK458803 JFW458803:JGG458803 JPS458803:JQC458803 JZO458803:JZY458803 KJK458803:KJU458803 KTG458803:KTQ458803 LDC458803:LDM458803 LMY458803:LNI458803 LWU458803:LXE458803 MGQ458803:MHA458803 MQM458803:MQW458803 NAI458803:NAS458803 NKE458803:NKO458803 NUA458803:NUK458803 ODW458803:OEG458803 ONS458803:OOC458803 OXO458803:OXY458803 PHK458803:PHU458803 PRG458803:PRQ458803 QBC458803:QBM458803 QKY458803:QLI458803 QUU458803:QVE458803 REQ458803:RFA458803 ROM458803:ROW458803 RYI458803:RYS458803 SIE458803:SIO458803 SSA458803:SSK458803 TBW458803:TCG458803 TLS458803:TMC458803 TVO458803:TVY458803 UFK458803:UFU458803 UPG458803:UPQ458803 UZC458803:UZM458803 VIY458803:VJI458803 VSU458803:VTE458803 WCQ458803:WDA458803 WMM458803:WMW458803 WWI458803:WWS458803 JW524339:KG524339 TS524339:UC524339 ADO524339:ADY524339 ANK524339:ANU524339 AXG524339:AXQ524339 BHC524339:BHM524339 BQY524339:BRI524339 CAU524339:CBE524339 CKQ524339:CLA524339 CUM524339:CUW524339 DEI524339:DES524339 DOE524339:DOO524339 DYA524339:DYK524339 EHW524339:EIG524339 ERS524339:ESC524339 FBO524339:FBY524339 FLK524339:FLU524339 FVG524339:FVQ524339 GFC524339:GFM524339 GOY524339:GPI524339 GYU524339:GZE524339 HIQ524339:HJA524339 HSM524339:HSW524339 ICI524339:ICS524339 IME524339:IMO524339 IWA524339:IWK524339 JFW524339:JGG524339 JPS524339:JQC524339 JZO524339:JZY524339 KJK524339:KJU524339 KTG524339:KTQ524339 LDC524339:LDM524339 LMY524339:LNI524339 LWU524339:LXE524339 MGQ524339:MHA524339 MQM524339:MQW524339 NAI524339:NAS524339 NKE524339:NKO524339 NUA524339:NUK524339 ODW524339:OEG524339 ONS524339:OOC524339 OXO524339:OXY524339 PHK524339:PHU524339 PRG524339:PRQ524339 QBC524339:QBM524339 QKY524339:QLI524339 QUU524339:QVE524339 REQ524339:RFA524339 ROM524339:ROW524339 RYI524339:RYS524339 SIE524339:SIO524339 SSA524339:SSK524339 TBW524339:TCG524339 TLS524339:TMC524339 TVO524339:TVY524339 UFK524339:UFU524339 UPG524339:UPQ524339 UZC524339:UZM524339 VIY524339:VJI524339 VSU524339:VTE524339 WCQ524339:WDA524339 WMM524339:WMW524339 WWI524339:WWS524339 JW589875:KG589875 TS589875:UC589875 ADO589875:ADY589875 ANK589875:ANU589875 AXG589875:AXQ589875 BHC589875:BHM589875 BQY589875:BRI589875 CAU589875:CBE589875 CKQ589875:CLA589875 CUM589875:CUW589875 DEI589875:DES589875 DOE589875:DOO589875 DYA589875:DYK589875 EHW589875:EIG589875 ERS589875:ESC589875 FBO589875:FBY589875 FLK589875:FLU589875 FVG589875:FVQ589875 GFC589875:GFM589875 GOY589875:GPI589875 GYU589875:GZE589875 HIQ589875:HJA589875 HSM589875:HSW589875 ICI589875:ICS589875 IME589875:IMO589875 IWA589875:IWK589875 JFW589875:JGG589875 JPS589875:JQC589875 JZO589875:JZY589875 KJK589875:KJU589875 KTG589875:KTQ589875 LDC589875:LDM589875 LMY589875:LNI589875 LWU589875:LXE589875 MGQ589875:MHA589875 MQM589875:MQW589875 NAI589875:NAS589875 NKE589875:NKO589875 NUA589875:NUK589875 ODW589875:OEG589875 ONS589875:OOC589875 OXO589875:OXY589875 PHK589875:PHU589875 PRG589875:PRQ589875 QBC589875:QBM589875 QKY589875:QLI589875 QUU589875:QVE589875 REQ589875:RFA589875 ROM589875:ROW589875 RYI589875:RYS589875 SIE589875:SIO589875 SSA589875:SSK589875 TBW589875:TCG589875 TLS589875:TMC589875 TVO589875:TVY589875 UFK589875:UFU589875 UPG589875:UPQ589875 UZC589875:UZM589875 VIY589875:VJI589875 VSU589875:VTE589875 WCQ589875:WDA589875 WMM589875:WMW589875 WWI589875:WWS589875 JW655411:KG655411 TS655411:UC655411 ADO655411:ADY655411 ANK655411:ANU655411 AXG655411:AXQ655411 BHC655411:BHM655411 BQY655411:BRI655411 CAU655411:CBE655411 CKQ655411:CLA655411 CUM655411:CUW655411 DEI655411:DES655411 DOE655411:DOO655411 DYA655411:DYK655411 EHW655411:EIG655411 ERS655411:ESC655411 FBO655411:FBY655411 FLK655411:FLU655411 FVG655411:FVQ655411 GFC655411:GFM655411 GOY655411:GPI655411 GYU655411:GZE655411 HIQ655411:HJA655411 HSM655411:HSW655411 ICI655411:ICS655411 IME655411:IMO655411 IWA655411:IWK655411 JFW655411:JGG655411 JPS655411:JQC655411 JZO655411:JZY655411 KJK655411:KJU655411 KTG655411:KTQ655411 LDC655411:LDM655411 LMY655411:LNI655411 LWU655411:LXE655411 MGQ655411:MHA655411 MQM655411:MQW655411 NAI655411:NAS655411 NKE655411:NKO655411 NUA655411:NUK655411 ODW655411:OEG655411 ONS655411:OOC655411 OXO655411:OXY655411 PHK655411:PHU655411 PRG655411:PRQ655411 QBC655411:QBM655411 QKY655411:QLI655411 QUU655411:QVE655411 REQ655411:RFA655411 ROM655411:ROW655411 RYI655411:RYS655411 SIE655411:SIO655411 SSA655411:SSK655411 TBW655411:TCG655411 TLS655411:TMC655411 TVO655411:TVY655411 UFK655411:UFU655411 UPG655411:UPQ655411 UZC655411:UZM655411 VIY655411:VJI655411 VSU655411:VTE655411 WCQ655411:WDA655411 WMM655411:WMW655411 WWI655411:WWS655411 JW720947:KG720947 TS720947:UC720947 ADO720947:ADY720947 ANK720947:ANU720947 AXG720947:AXQ720947 BHC720947:BHM720947 BQY720947:BRI720947 CAU720947:CBE720947 CKQ720947:CLA720947 CUM720947:CUW720947 DEI720947:DES720947 DOE720947:DOO720947 DYA720947:DYK720947 EHW720947:EIG720947 ERS720947:ESC720947 FBO720947:FBY720947 FLK720947:FLU720947 FVG720947:FVQ720947 GFC720947:GFM720947 GOY720947:GPI720947 GYU720947:GZE720947 HIQ720947:HJA720947 HSM720947:HSW720947 ICI720947:ICS720947 IME720947:IMO720947 IWA720947:IWK720947 JFW720947:JGG720947 JPS720947:JQC720947 JZO720947:JZY720947 KJK720947:KJU720947 KTG720947:KTQ720947 LDC720947:LDM720947 LMY720947:LNI720947 LWU720947:LXE720947 MGQ720947:MHA720947 MQM720947:MQW720947 NAI720947:NAS720947 NKE720947:NKO720947 NUA720947:NUK720947 ODW720947:OEG720947 ONS720947:OOC720947 OXO720947:OXY720947 PHK720947:PHU720947 PRG720947:PRQ720947 QBC720947:QBM720947 QKY720947:QLI720947 QUU720947:QVE720947 REQ720947:RFA720947 ROM720947:ROW720947 RYI720947:RYS720947 SIE720947:SIO720947 SSA720947:SSK720947 TBW720947:TCG720947 TLS720947:TMC720947 TVO720947:TVY720947 UFK720947:UFU720947 UPG720947:UPQ720947 UZC720947:UZM720947 VIY720947:VJI720947 VSU720947:VTE720947 WCQ720947:WDA720947 WMM720947:WMW720947 WWI720947:WWS720947 JW786483:KG786483 TS786483:UC786483 ADO786483:ADY786483 ANK786483:ANU786483 AXG786483:AXQ786483 BHC786483:BHM786483 BQY786483:BRI786483 CAU786483:CBE786483 CKQ786483:CLA786483 CUM786483:CUW786483 DEI786483:DES786483 DOE786483:DOO786483 DYA786483:DYK786483 EHW786483:EIG786483 ERS786483:ESC786483 FBO786483:FBY786483 FLK786483:FLU786483 FVG786483:FVQ786483 GFC786483:GFM786483 GOY786483:GPI786483 GYU786483:GZE786483 HIQ786483:HJA786483 HSM786483:HSW786483 ICI786483:ICS786483 IME786483:IMO786483 IWA786483:IWK786483 JFW786483:JGG786483 JPS786483:JQC786483 JZO786483:JZY786483 KJK786483:KJU786483 KTG786483:KTQ786483 LDC786483:LDM786483 LMY786483:LNI786483 LWU786483:LXE786483 MGQ786483:MHA786483 MQM786483:MQW786483 NAI786483:NAS786483 NKE786483:NKO786483 NUA786483:NUK786483 ODW786483:OEG786483 ONS786483:OOC786483 OXO786483:OXY786483 PHK786483:PHU786483 PRG786483:PRQ786483 QBC786483:QBM786483 QKY786483:QLI786483 QUU786483:QVE786483 REQ786483:RFA786483 ROM786483:ROW786483 RYI786483:RYS786483 SIE786483:SIO786483 SSA786483:SSK786483 TBW786483:TCG786483 TLS786483:TMC786483 TVO786483:TVY786483 UFK786483:UFU786483 UPG786483:UPQ786483 UZC786483:UZM786483 VIY786483:VJI786483 VSU786483:VTE786483 WCQ786483:WDA786483 WMM786483:WMW786483 WWI786483:WWS786483 JW852019:KG852019 TS852019:UC852019 ADO852019:ADY852019 ANK852019:ANU852019 AXG852019:AXQ852019 BHC852019:BHM852019 BQY852019:BRI852019 CAU852019:CBE852019 CKQ852019:CLA852019 CUM852019:CUW852019 DEI852019:DES852019 DOE852019:DOO852019 DYA852019:DYK852019 EHW852019:EIG852019 ERS852019:ESC852019 FBO852019:FBY852019 FLK852019:FLU852019 FVG852019:FVQ852019 GFC852019:GFM852019 GOY852019:GPI852019 GYU852019:GZE852019 HIQ852019:HJA852019 HSM852019:HSW852019 ICI852019:ICS852019 IME852019:IMO852019 IWA852019:IWK852019 JFW852019:JGG852019 JPS852019:JQC852019 JZO852019:JZY852019 KJK852019:KJU852019 KTG852019:KTQ852019 LDC852019:LDM852019 LMY852019:LNI852019 LWU852019:LXE852019 MGQ852019:MHA852019 MQM852019:MQW852019 NAI852019:NAS852019 NKE852019:NKO852019 NUA852019:NUK852019 ODW852019:OEG852019 ONS852019:OOC852019 OXO852019:OXY852019 PHK852019:PHU852019 PRG852019:PRQ852019 QBC852019:QBM852019 QKY852019:QLI852019 QUU852019:QVE852019 REQ852019:RFA852019 ROM852019:ROW852019 RYI852019:RYS852019 SIE852019:SIO852019 SSA852019:SSK852019 TBW852019:TCG852019 TLS852019:TMC852019 TVO852019:TVY852019 UFK852019:UFU852019 UPG852019:UPQ852019 UZC852019:UZM852019 VIY852019:VJI852019 VSU852019:VTE852019 WCQ852019:WDA852019 WMM852019:WMW852019 WWI852019:WWS852019 JW917555:KG917555 TS917555:UC917555 ADO917555:ADY917555 ANK917555:ANU917555 AXG917555:AXQ917555 BHC917555:BHM917555 BQY917555:BRI917555 CAU917555:CBE917555 CKQ917555:CLA917555 CUM917555:CUW917555 DEI917555:DES917555 DOE917555:DOO917555 DYA917555:DYK917555 EHW917555:EIG917555 ERS917555:ESC917555 FBO917555:FBY917555 FLK917555:FLU917555 FVG917555:FVQ917555 GFC917555:GFM917555 GOY917555:GPI917555 GYU917555:GZE917555 HIQ917555:HJA917555 HSM917555:HSW917555 ICI917555:ICS917555 IME917555:IMO917555 IWA917555:IWK917555 JFW917555:JGG917555 JPS917555:JQC917555 JZO917555:JZY917555 KJK917555:KJU917555 KTG917555:KTQ917555 LDC917555:LDM917555 LMY917555:LNI917555 LWU917555:LXE917555 MGQ917555:MHA917555 MQM917555:MQW917555 NAI917555:NAS917555 NKE917555:NKO917555 NUA917555:NUK917555 ODW917555:OEG917555 ONS917555:OOC917555 OXO917555:OXY917555 PHK917555:PHU917555 PRG917555:PRQ917555 QBC917555:QBM917555 QKY917555:QLI917555 QUU917555:QVE917555 REQ917555:RFA917555 ROM917555:ROW917555 RYI917555:RYS917555 SIE917555:SIO917555 SSA917555:SSK917555 TBW917555:TCG917555 TLS917555:TMC917555 TVO917555:TVY917555 UFK917555:UFU917555 UPG917555:UPQ917555 UZC917555:UZM917555 VIY917555:VJI917555 VSU917555:VTE917555 WCQ917555:WDA917555 WMM917555:WMW917555 WWI917555:WWS917555 JW983091:KG983091 TS983091:UC983091 ADO983091:ADY983091 ANK983091:ANU983091 AXG983091:AXQ983091 BHC983091:BHM983091 BQY983091:BRI983091 CAU983091:CBE983091 CKQ983091:CLA983091 CUM983091:CUW983091 DEI983091:DES983091 DOE983091:DOO983091 DYA983091:DYK983091 EHW983091:EIG983091 ERS983091:ESC983091 FBO983091:FBY983091 FLK983091:FLU983091 FVG983091:FVQ983091 GFC983091:GFM983091 GOY983091:GPI983091 GYU983091:GZE983091 HIQ983091:HJA983091 HSM983091:HSW983091 ICI983091:ICS983091 IME983091:IMO983091 IWA983091:IWK983091 JFW983091:JGG983091 JPS983091:JQC983091 JZO983091:JZY983091 KJK983091:KJU983091 KTG983091:KTQ983091 LDC983091:LDM983091 LMY983091:LNI983091 LWU983091:LXE983091 MGQ983091:MHA983091 MQM983091:MQW983091 NAI983091:NAS983091 NKE983091:NKO983091 NUA983091:NUK983091 ODW983091:OEG983091 ONS983091:OOC983091 OXO983091:OXY983091 PHK983091:PHU983091 PRG983091:PRQ983091 QBC983091:QBM983091 QKY983091:QLI983091 QUU983091:QVE983091 REQ983091:RFA983091 ROM983091:ROW983091 RYI983091:RYS983091 SIE983091:SIO983091 SSA983091:SSK983091 TBW983091:TCG983091 TLS983091:TMC983091 TVO983091:TVY983091 UFK983091:UFU983091 UPG983091:UPQ983091 UZC983091:UZM983091 VIY983091:VJI983091 VSU983091:VTE983091 WCQ983091:WDA983091 WMM983091:WMW983091 Z983091:AK983091 Z917555:AK917555 Z852019:AK852019 Z786483:AK786483 Z720947:AK720947 Z655411:AK655411 Z589875:AK589875 Z524339:AK524339 Z458803:AK458803 Z393267:AK393267 Z327731:AK327731 Z262195:AK262195 Z196659:AK196659 Z131123:AK131123 Z65587:AK65587 Z983042:AK983042 Z917506:AK917506 Z851970:AK851970 Z786434:AK786434 Z720898:AK720898 Z655362:AK655362 Z589826:AK589826 Z524290:AK524290 Z458754:AK458754 Z393218:AK393218 Z327682:AK327682 Z262146:AK262146 Z196610:AK196610 Z131074:AK131074 Z65538:AK65538 M852017:AK852017 M786481:AK786481 M720945:AK720945 M655409:AK655409 M589873:AK589873 M524337:AK524337 M458801:AK458801 M393265:AK393265 M327729:AK327729 M262193:AK262193 M196657:AK196657 M131121:AK131121 M65585:AK65585 M983040:AK983040 M917504:AK917504 M851968:AK851968 M786432:AK786432 M720896:AK720896 M655360:AK655360 M589824:AK589824 M524288:AK524288 M458752:AK458752 M393216:AK393216 M327680:AK327680 M262144:AK262144 M196608:AK196608 M131072:AK131072 M65536:AK65536 M983089:AK983089 M917553:AK917553"/>
  </dataValidations>
  <pageMargins left="0.70866141732283472" right="0.59055118110236227" top="0.74803149606299213" bottom="0.74803149606299213" header="0.31496062992125984" footer="0.31496062992125984"/>
  <pageSetup paperSize="9" scale="98" orientation="portrait" r:id="rId1"/>
  <rowBreaks count="1" manualBreakCount="1">
    <brk id="51"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198" t="s">
        <v>68</v>
      </c>
      <c r="C1" s="198"/>
      <c r="D1" s="198"/>
      <c r="E1" s="198"/>
    </row>
    <row r="2" spans="2:7" ht="25.5" customHeight="1" thickBot="1" x14ac:dyDescent="0.2">
      <c r="B2" s="44"/>
      <c r="C2" s="44"/>
      <c r="D2" s="199" t="e">
        <f>#REF!</f>
        <v>#REF!</v>
      </c>
      <c r="E2" s="199"/>
    </row>
    <row r="3" spans="2:7" ht="24.95" customHeight="1" x14ac:dyDescent="0.15">
      <c r="B3" s="200"/>
      <c r="C3" s="202" t="s">
        <v>24</v>
      </c>
      <c r="D3" s="203"/>
      <c r="E3" s="204" t="s">
        <v>25</v>
      </c>
      <c r="F3" s="45"/>
      <c r="G3" s="46"/>
    </row>
    <row r="4" spans="2:7" ht="24.95" customHeight="1" x14ac:dyDescent="0.15">
      <c r="B4" s="201"/>
      <c r="C4" s="47" t="s">
        <v>26</v>
      </c>
      <c r="D4" s="48" t="s">
        <v>27</v>
      </c>
      <c r="E4" s="205"/>
      <c r="F4" s="45"/>
    </row>
    <row r="5" spans="2:7" ht="24.95" customHeight="1" x14ac:dyDescent="0.15">
      <c r="B5" s="206" t="s">
        <v>28</v>
      </c>
      <c r="C5" s="213" t="s">
        <v>29</v>
      </c>
      <c r="D5" s="213"/>
      <c r="E5" s="108" t="e">
        <f>SUM(E7:E8)</f>
        <v>#REF!</v>
      </c>
      <c r="F5" s="45"/>
    </row>
    <row r="6" spans="2:7" ht="24.95" customHeight="1" x14ac:dyDescent="0.15">
      <c r="B6" s="207"/>
      <c r="C6" s="49"/>
      <c r="D6" s="49"/>
      <c r="E6" s="50"/>
      <c r="F6" s="45"/>
    </row>
    <row r="7" spans="2:7" ht="24.95" customHeight="1" x14ac:dyDescent="0.15">
      <c r="B7" s="207"/>
      <c r="C7" s="51"/>
      <c r="D7" s="52" t="s">
        <v>73</v>
      </c>
      <c r="E7" s="108" t="e">
        <f>#REF!</f>
        <v>#REF!</v>
      </c>
      <c r="F7" s="45"/>
    </row>
    <row r="8" spans="2:7" ht="24.95" customHeight="1" x14ac:dyDescent="0.15">
      <c r="B8" s="207"/>
      <c r="C8" s="51"/>
      <c r="D8" s="53" t="s">
        <v>74</v>
      </c>
      <c r="E8" s="109" t="e">
        <f>#REF!</f>
        <v>#REF!</v>
      </c>
      <c r="F8" s="45"/>
    </row>
    <row r="9" spans="2:7" ht="24.95" customHeight="1" x14ac:dyDescent="0.15">
      <c r="B9" s="207"/>
      <c r="C9" s="209" t="s">
        <v>30</v>
      </c>
      <c r="D9" s="209"/>
      <c r="E9" s="108" t="e">
        <f>E11</f>
        <v>#REF!</v>
      </c>
      <c r="F9" s="45"/>
    </row>
    <row r="10" spans="2:7" ht="24.95" customHeight="1" x14ac:dyDescent="0.15">
      <c r="B10" s="207"/>
      <c r="C10" s="93"/>
      <c r="D10" s="94"/>
      <c r="E10" s="50"/>
      <c r="F10" s="45"/>
    </row>
    <row r="11" spans="2:7" ht="24.95" customHeight="1" x14ac:dyDescent="0.15">
      <c r="B11" s="207"/>
      <c r="C11" s="55"/>
      <c r="D11" s="52" t="s">
        <v>31</v>
      </c>
      <c r="E11" s="108" t="e">
        <f>#REF!</f>
        <v>#REF!</v>
      </c>
      <c r="F11" s="45"/>
    </row>
    <row r="12" spans="2:7" ht="24.95" customHeight="1" x14ac:dyDescent="0.15">
      <c r="B12" s="207"/>
      <c r="C12" s="55"/>
      <c r="D12" s="56"/>
      <c r="E12" s="50"/>
      <c r="F12" s="45"/>
    </row>
    <row r="13" spans="2:7" ht="24.95" customHeight="1" x14ac:dyDescent="0.15">
      <c r="B13" s="212"/>
      <c r="C13" s="214" t="s">
        <v>32</v>
      </c>
      <c r="D13" s="214"/>
      <c r="E13" s="110" t="e">
        <f>E5+E9</f>
        <v>#REF!</v>
      </c>
      <c r="F13" s="45"/>
    </row>
    <row r="14" spans="2:7" ht="24.95" customHeight="1" x14ac:dyDescent="0.15">
      <c r="B14" s="206" t="s">
        <v>33</v>
      </c>
      <c r="C14" s="209" t="s">
        <v>34</v>
      </c>
      <c r="D14" s="209"/>
      <c r="E14" s="108" t="e">
        <f>E16+E17</f>
        <v>#REF!</v>
      </c>
      <c r="F14" s="45"/>
    </row>
    <row r="15" spans="2:7" ht="24.95" customHeight="1" x14ac:dyDescent="0.15">
      <c r="B15" s="207"/>
      <c r="C15" s="93"/>
      <c r="D15" s="93"/>
      <c r="E15" s="50"/>
      <c r="F15" s="45"/>
    </row>
    <row r="16" spans="2:7" ht="24.95" customHeight="1" x14ac:dyDescent="0.15">
      <c r="B16" s="207"/>
      <c r="C16" s="51"/>
      <c r="D16" s="52" t="s">
        <v>83</v>
      </c>
      <c r="E16" s="109" t="e">
        <f>#REF!</f>
        <v>#REF!</v>
      </c>
      <c r="F16" s="45"/>
    </row>
    <row r="17" spans="2:6" ht="24.95" customHeight="1" x14ac:dyDescent="0.15">
      <c r="B17" s="207"/>
      <c r="C17" s="51"/>
      <c r="D17" s="120" t="s">
        <v>84</v>
      </c>
      <c r="E17" s="54" t="e">
        <f>#REF!</f>
        <v>#REF!</v>
      </c>
      <c r="F17" s="45"/>
    </row>
    <row r="18" spans="2:6" ht="24.95" customHeight="1" x14ac:dyDescent="0.15">
      <c r="B18" s="207"/>
      <c r="C18" s="209" t="s">
        <v>35</v>
      </c>
      <c r="D18" s="209"/>
      <c r="E18" s="111" t="e">
        <f>SUM(E20:E24)</f>
        <v>#REF!</v>
      </c>
      <c r="F18" s="45"/>
    </row>
    <row r="19" spans="2:6" ht="24.95" customHeight="1" x14ac:dyDescent="0.15">
      <c r="B19" s="207"/>
      <c r="C19" s="93"/>
      <c r="D19" s="94"/>
      <c r="E19" s="58"/>
      <c r="F19" s="45"/>
    </row>
    <row r="20" spans="2:6" ht="24.95" customHeight="1" x14ac:dyDescent="0.15">
      <c r="B20" s="207"/>
      <c r="C20" s="55"/>
      <c r="D20" s="52" t="s">
        <v>36</v>
      </c>
      <c r="E20" s="111" t="e">
        <f>#REF!</f>
        <v>#REF!</v>
      </c>
      <c r="F20" s="45"/>
    </row>
    <row r="21" spans="2:6" ht="24.95" customHeight="1" x14ac:dyDescent="0.15">
      <c r="B21" s="207"/>
      <c r="C21" s="55"/>
      <c r="D21" s="53"/>
      <c r="E21" s="57"/>
      <c r="F21" s="45"/>
    </row>
    <row r="22" spans="2:6" ht="24.95" customHeight="1" x14ac:dyDescent="0.15">
      <c r="B22" s="207"/>
      <c r="C22" s="55"/>
      <c r="D22" s="52" t="s">
        <v>37</v>
      </c>
      <c r="E22" s="111" t="e">
        <f>#REF!</f>
        <v>#REF!</v>
      </c>
      <c r="F22" s="45"/>
    </row>
    <row r="23" spans="2:6" ht="24.95" customHeight="1" x14ac:dyDescent="0.15">
      <c r="B23" s="207"/>
      <c r="C23" s="55"/>
      <c r="D23" s="56"/>
      <c r="E23" s="58"/>
      <c r="F23" s="45"/>
    </row>
    <row r="24" spans="2:6" ht="24.95" customHeight="1" x14ac:dyDescent="0.15">
      <c r="B24" s="207"/>
      <c r="C24" s="55"/>
      <c r="D24" s="121" t="s">
        <v>38</v>
      </c>
      <c r="E24" s="122">
        <v>0</v>
      </c>
      <c r="F24" s="45"/>
    </row>
    <row r="25" spans="2:6" ht="24.95" customHeight="1" x14ac:dyDescent="0.15">
      <c r="B25" s="207"/>
      <c r="C25" s="53"/>
      <c r="D25" s="123"/>
      <c r="E25" s="122"/>
      <c r="F25" s="45"/>
    </row>
    <row r="26" spans="2:6" ht="24.95" customHeight="1" x14ac:dyDescent="0.15">
      <c r="B26" s="207"/>
      <c r="C26" s="52" t="s">
        <v>39</v>
      </c>
      <c r="D26" s="95"/>
      <c r="E26" s="115">
        <f>SUM(E28:E29)</f>
        <v>0</v>
      </c>
      <c r="F26" s="45"/>
    </row>
    <row r="27" spans="2:6" ht="24.95" customHeight="1" x14ac:dyDescent="0.15">
      <c r="B27" s="207"/>
      <c r="C27" s="51"/>
      <c r="D27" s="96"/>
      <c r="E27" s="97"/>
      <c r="F27" s="45"/>
    </row>
    <row r="28" spans="2:6" ht="24.95" customHeight="1" x14ac:dyDescent="0.15">
      <c r="B28" s="207"/>
      <c r="C28" s="51"/>
      <c r="D28" s="103"/>
      <c r="E28" s="112"/>
      <c r="F28" s="45"/>
    </row>
    <row r="29" spans="2:6" ht="24.95" customHeight="1" x14ac:dyDescent="0.15">
      <c r="B29" s="207"/>
      <c r="C29" s="51"/>
      <c r="D29" s="59"/>
      <c r="E29" s="113"/>
      <c r="F29" s="45"/>
    </row>
    <row r="30" spans="2:6" ht="24.95" customHeight="1" thickBot="1" x14ac:dyDescent="0.2">
      <c r="B30" s="208"/>
      <c r="C30" s="210" t="s">
        <v>40</v>
      </c>
      <c r="D30" s="211"/>
      <c r="E30" s="114" t="e">
        <f>SUM(E14,E18,E26)</f>
        <v>#REF!</v>
      </c>
      <c r="F30" s="45"/>
    </row>
  </sheetData>
  <mergeCells count="13">
    <mergeCell ref="B14:B30"/>
    <mergeCell ref="C14:D14"/>
    <mergeCell ref="C18:D18"/>
    <mergeCell ref="C30:D30"/>
    <mergeCell ref="B5:B13"/>
    <mergeCell ref="C5:D5"/>
    <mergeCell ref="C9:D9"/>
    <mergeCell ref="C13:D13"/>
    <mergeCell ref="B1:E1"/>
    <mergeCell ref="D2:E2"/>
    <mergeCell ref="B3:B4"/>
    <mergeCell ref="C3:D3"/>
    <mergeCell ref="E3:E4"/>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72" t="s">
        <v>70</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216" t="s">
        <v>71</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row>
    <row r="13" spans="1:40" ht="18" customHeight="1" x14ac:dyDescent="0.15">
      <c r="A13" s="216"/>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row>
    <row r="14" spans="1:40" ht="18" customHeight="1" x14ac:dyDescent="0.15">
      <c r="A14" s="216"/>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row>
    <row r="15" spans="1:40" ht="18" customHeight="1" x14ac:dyDescent="0.15">
      <c r="A15" s="216"/>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row>
    <row r="16" spans="1:40" ht="18" customHeight="1" x14ac:dyDescent="0.15">
      <c r="A16" s="216"/>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72" t="s">
        <v>2</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215" t="s">
        <v>43</v>
      </c>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row>
    <row r="23" spans="1:40" s="4" customFormat="1" ht="18" customHeight="1" x14ac:dyDescent="0.15">
      <c r="A23" s="20"/>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row>
    <row r="24" spans="1:40" s="4" customFormat="1" ht="18" customHeight="1" x14ac:dyDescent="0.15">
      <c r="A24" s="61" t="s">
        <v>45</v>
      </c>
      <c r="B24" s="215" t="s">
        <v>46</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row>
    <row r="25" spans="1:40" s="4" customFormat="1" ht="18" customHeight="1" x14ac:dyDescent="0.15">
      <c r="A25" s="20"/>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row>
    <row r="26" spans="1:40" s="4" customFormat="1" ht="18" customHeight="1" x14ac:dyDescent="0.15">
      <c r="A26" s="61" t="s">
        <v>47</v>
      </c>
      <c r="B26" s="215" t="s">
        <v>46</v>
      </c>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row>
    <row r="27" spans="1:40" s="4" customFormat="1" ht="18" customHeight="1" x14ac:dyDescent="0.15">
      <c r="A27" s="20"/>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215" t="s">
        <v>51</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row>
    <row r="30" spans="1:40" s="4" customFormat="1" ht="18" customHeight="1" x14ac:dyDescent="0.15">
      <c r="A30" s="20"/>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row>
    <row r="31" spans="1:40" s="4" customFormat="1" ht="18" customHeight="1" x14ac:dyDescent="0.15">
      <c r="A31" s="61" t="s">
        <v>52</v>
      </c>
      <c r="B31" s="215" t="s">
        <v>46</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row>
    <row r="32" spans="1:40" s="4" customFormat="1" ht="18" customHeight="1" x14ac:dyDescent="0.15">
      <c r="A32" s="20"/>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217" t="s">
        <v>55</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73" t="s">
        <v>56</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row>
    <row r="16" spans="1:40" ht="18" customHeight="1" x14ac:dyDescent="0.15">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217" t="s">
        <v>2</v>
      </c>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233" t="s">
        <v>58</v>
      </c>
      <c r="C21" s="234"/>
      <c r="D21" s="234"/>
      <c r="E21" s="234"/>
      <c r="F21" s="234"/>
      <c r="G21" s="234"/>
      <c r="H21" s="234"/>
      <c r="I21" s="234"/>
      <c r="J21" s="234"/>
      <c r="K21" s="234"/>
      <c r="L21" s="234"/>
      <c r="M21" s="234"/>
      <c r="N21" s="235"/>
      <c r="O21" s="251" t="e">
        <f>#REF!</f>
        <v>#REF!</v>
      </c>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9"/>
      <c r="AN21" s="74"/>
    </row>
    <row r="22" spans="1:40" s="4" customFormat="1" ht="18" customHeight="1" x14ac:dyDescent="0.15">
      <c r="A22" s="74"/>
      <c r="B22" s="236"/>
      <c r="C22" s="237"/>
      <c r="D22" s="237"/>
      <c r="E22" s="237"/>
      <c r="F22" s="237"/>
      <c r="G22" s="237"/>
      <c r="H22" s="237"/>
      <c r="I22" s="237"/>
      <c r="J22" s="237"/>
      <c r="K22" s="237"/>
      <c r="L22" s="237"/>
      <c r="M22" s="237"/>
      <c r="N22" s="238"/>
      <c r="O22" s="230"/>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2"/>
      <c r="AN22" s="74"/>
    </row>
    <row r="23" spans="1:40" s="4" customFormat="1" ht="18" customHeight="1" x14ac:dyDescent="0.15">
      <c r="A23" s="90"/>
      <c r="B23" s="233" t="s">
        <v>57</v>
      </c>
      <c r="C23" s="234"/>
      <c r="D23" s="234"/>
      <c r="E23" s="234"/>
      <c r="F23" s="234"/>
      <c r="G23" s="234"/>
      <c r="H23" s="234"/>
      <c r="I23" s="234"/>
      <c r="J23" s="234"/>
      <c r="K23" s="234"/>
      <c r="L23" s="234"/>
      <c r="M23" s="234"/>
      <c r="N23" s="235"/>
      <c r="O23" s="218" t="s">
        <v>86</v>
      </c>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20"/>
      <c r="AN23" s="74"/>
    </row>
    <row r="24" spans="1:40" s="4" customFormat="1" ht="18" customHeight="1" x14ac:dyDescent="0.15">
      <c r="A24" s="90"/>
      <c r="B24" s="239"/>
      <c r="C24" s="240"/>
      <c r="D24" s="240"/>
      <c r="E24" s="240"/>
      <c r="F24" s="240"/>
      <c r="G24" s="240"/>
      <c r="H24" s="240"/>
      <c r="I24" s="240"/>
      <c r="J24" s="240"/>
      <c r="K24" s="240"/>
      <c r="L24" s="240"/>
      <c r="M24" s="240"/>
      <c r="N24" s="241"/>
      <c r="O24" s="221"/>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3"/>
      <c r="AN24" s="74"/>
    </row>
    <row r="25" spans="1:40" s="4" customFormat="1" ht="18" customHeight="1" x14ac:dyDescent="0.15">
      <c r="A25" s="74"/>
      <c r="B25" s="236"/>
      <c r="C25" s="237"/>
      <c r="D25" s="237"/>
      <c r="E25" s="237"/>
      <c r="F25" s="237"/>
      <c r="G25" s="237"/>
      <c r="H25" s="237"/>
      <c r="I25" s="237"/>
      <c r="J25" s="237"/>
      <c r="K25" s="237"/>
      <c r="L25" s="237"/>
      <c r="M25" s="237"/>
      <c r="N25" s="238"/>
      <c r="O25" s="224"/>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6"/>
      <c r="AN25" s="74"/>
    </row>
    <row r="26" spans="1:40" s="4" customFormat="1" ht="18" customHeight="1" x14ac:dyDescent="0.15">
      <c r="A26" s="3"/>
      <c r="B26" s="242" t="s">
        <v>59</v>
      </c>
      <c r="C26" s="243"/>
      <c r="D26" s="243"/>
      <c r="E26" s="243"/>
      <c r="F26" s="243"/>
      <c r="G26" s="243"/>
      <c r="H26" s="243"/>
      <c r="I26" s="243"/>
      <c r="J26" s="243"/>
      <c r="K26" s="243"/>
      <c r="L26" s="243"/>
      <c r="M26" s="243"/>
      <c r="N26" s="244"/>
      <c r="O26" s="252" t="e">
        <f>#REF!</f>
        <v>#REF!</v>
      </c>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4"/>
      <c r="AN26" s="3"/>
    </row>
    <row r="27" spans="1:40" s="4" customFormat="1" ht="18" customHeight="1" x14ac:dyDescent="0.15">
      <c r="A27" s="3"/>
      <c r="B27" s="245"/>
      <c r="C27" s="246"/>
      <c r="D27" s="246"/>
      <c r="E27" s="246"/>
      <c r="F27" s="246"/>
      <c r="G27" s="246"/>
      <c r="H27" s="246"/>
      <c r="I27" s="246"/>
      <c r="J27" s="246"/>
      <c r="K27" s="246"/>
      <c r="L27" s="246"/>
      <c r="M27" s="246"/>
      <c r="N27" s="247"/>
      <c r="O27" s="255"/>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7"/>
      <c r="AN27" s="3"/>
    </row>
    <row r="28" spans="1:40" s="4" customFormat="1" ht="18" customHeight="1" x14ac:dyDescent="0.15">
      <c r="A28" s="3"/>
      <c r="B28" s="242" t="s">
        <v>60</v>
      </c>
      <c r="C28" s="243"/>
      <c r="D28" s="243"/>
      <c r="E28" s="243"/>
      <c r="F28" s="243"/>
      <c r="G28" s="243"/>
      <c r="H28" s="243"/>
      <c r="I28" s="243"/>
      <c r="J28" s="243"/>
      <c r="K28" s="243"/>
      <c r="L28" s="243"/>
      <c r="M28" s="243"/>
      <c r="N28" s="244"/>
      <c r="O28" s="258" t="s">
        <v>85</v>
      </c>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60"/>
      <c r="AN28" s="3"/>
    </row>
    <row r="29" spans="1:40" s="4" customFormat="1" ht="18" customHeight="1" x14ac:dyDescent="0.15">
      <c r="A29" s="3"/>
      <c r="B29" s="248"/>
      <c r="C29" s="249"/>
      <c r="D29" s="249"/>
      <c r="E29" s="249"/>
      <c r="F29" s="249"/>
      <c r="G29" s="249"/>
      <c r="H29" s="249"/>
      <c r="I29" s="249"/>
      <c r="J29" s="249"/>
      <c r="K29" s="249"/>
      <c r="L29" s="249"/>
      <c r="M29" s="249"/>
      <c r="N29" s="250"/>
      <c r="O29" s="261"/>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3"/>
      <c r="AN29" s="3"/>
    </row>
    <row r="30" spans="1:40" ht="18" customHeight="1" x14ac:dyDescent="0.15">
      <c r="B30" s="245"/>
      <c r="C30" s="246"/>
      <c r="D30" s="246"/>
      <c r="E30" s="246"/>
      <c r="F30" s="246"/>
      <c r="G30" s="246"/>
      <c r="H30" s="246"/>
      <c r="I30" s="246"/>
      <c r="J30" s="246"/>
      <c r="K30" s="246"/>
      <c r="L30" s="246"/>
      <c r="M30" s="246"/>
      <c r="N30" s="247"/>
      <c r="O30" s="264"/>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6"/>
      <c r="AN30" s="3"/>
    </row>
    <row r="31" spans="1:40" s="4" customFormat="1" ht="18" customHeight="1" x14ac:dyDescent="0.15">
      <c r="A31" s="3"/>
      <c r="B31" s="242" t="s">
        <v>61</v>
      </c>
      <c r="C31" s="243"/>
      <c r="D31" s="243"/>
      <c r="E31" s="243"/>
      <c r="F31" s="243"/>
      <c r="G31" s="243"/>
      <c r="H31" s="243"/>
      <c r="I31" s="243"/>
      <c r="J31" s="243"/>
      <c r="K31" s="243"/>
      <c r="L31" s="243"/>
      <c r="M31" s="243"/>
      <c r="N31" s="244"/>
      <c r="O31" s="227" t="e">
        <f>#REF!</f>
        <v>#REF!</v>
      </c>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9"/>
      <c r="AN31" s="3"/>
    </row>
    <row r="32" spans="1:40" ht="18" customHeight="1" x14ac:dyDescent="0.15">
      <c r="B32" s="245"/>
      <c r="C32" s="246"/>
      <c r="D32" s="246"/>
      <c r="E32" s="246"/>
      <c r="F32" s="246"/>
      <c r="G32" s="246"/>
      <c r="H32" s="246"/>
      <c r="I32" s="246"/>
      <c r="J32" s="246"/>
      <c r="K32" s="246"/>
      <c r="L32" s="246"/>
      <c r="M32" s="246"/>
      <c r="N32" s="247"/>
      <c r="O32" s="230"/>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2"/>
      <c r="AN32" s="3"/>
    </row>
    <row r="33" spans="1:40" s="4" customFormat="1" ht="18" customHeight="1" x14ac:dyDescent="0.15">
      <c r="B33" s="242" t="s">
        <v>62</v>
      </c>
      <c r="C33" s="243"/>
      <c r="D33" s="243"/>
      <c r="E33" s="243"/>
      <c r="F33" s="243"/>
      <c r="G33" s="243"/>
      <c r="H33" s="243"/>
      <c r="I33" s="243"/>
      <c r="J33" s="243"/>
      <c r="K33" s="243"/>
      <c r="L33" s="243"/>
      <c r="M33" s="243"/>
      <c r="N33" s="243"/>
      <c r="O33" s="227" t="s">
        <v>87</v>
      </c>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9"/>
      <c r="AN33" s="3"/>
    </row>
    <row r="34" spans="1:40" ht="18" customHeight="1" x14ac:dyDescent="0.15">
      <c r="A34" s="3"/>
      <c r="B34" s="245"/>
      <c r="C34" s="246"/>
      <c r="D34" s="246"/>
      <c r="E34" s="246"/>
      <c r="F34" s="246"/>
      <c r="G34" s="246"/>
      <c r="H34" s="246"/>
      <c r="I34" s="246"/>
      <c r="J34" s="246"/>
      <c r="K34" s="246"/>
      <c r="L34" s="246"/>
      <c r="M34" s="246"/>
      <c r="N34" s="246"/>
      <c r="O34" s="230"/>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267" t="s">
        <v>63</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row>
    <row r="9" spans="1:40" ht="18" customHeight="1" x14ac:dyDescent="0.15">
      <c r="A9" s="268"/>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269" t="s">
        <v>64</v>
      </c>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row>
    <row r="19" spans="1:40" ht="18" customHeight="1" x14ac:dyDescent="0.15">
      <c r="A19" s="269"/>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row>
    <row r="20" spans="1:40" ht="18" customHeight="1" x14ac:dyDescent="0.15">
      <c r="A20" s="269"/>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270" t="str">
        <f>'1 様式第１'!V3</f>
        <v>令和元年　　月　　日</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row>
    <row r="27" spans="1:40" ht="18" customHeight="1" x14ac:dyDescent="0.15">
      <c r="A27" s="27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272" t="e">
        <f>#REF!</f>
        <v>#REF!</v>
      </c>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row>
    <row r="31" spans="1:40" ht="18" customHeight="1" x14ac:dyDescent="0.15">
      <c r="A31" s="5"/>
      <c r="B31" s="63"/>
      <c r="C31" s="63"/>
      <c r="D31" s="63"/>
      <c r="E31" s="63"/>
      <c r="F31" s="63"/>
      <c r="G31" s="63"/>
      <c r="H31" s="63"/>
      <c r="I31" s="63"/>
      <c r="J31" s="63"/>
      <c r="K31" s="63"/>
      <c r="L31" s="63"/>
      <c r="M31" s="63"/>
      <c r="N31" s="63"/>
      <c r="O31" s="68"/>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row>
    <row r="32" spans="1:40" ht="18" customHeight="1" x14ac:dyDescent="0.15">
      <c r="A32" s="5"/>
      <c r="B32" s="5"/>
      <c r="C32" s="5"/>
      <c r="D32" s="5"/>
      <c r="E32" s="5"/>
      <c r="F32" s="7"/>
      <c r="G32" s="5"/>
      <c r="H32" s="5"/>
      <c r="I32" s="5"/>
      <c r="J32" s="5"/>
      <c r="K32" s="5"/>
      <c r="L32" s="5"/>
      <c r="M32" s="5"/>
      <c r="N32" s="5"/>
      <c r="O32" s="70"/>
      <c r="P32" s="272" t="str">
        <f>'1 様式第１'!AA9</f>
        <v>理事長　永吉　まり</v>
      </c>
      <c r="Q32" s="272"/>
      <c r="R32" s="272"/>
      <c r="S32" s="272"/>
      <c r="T32" s="272"/>
      <c r="U32" s="272"/>
      <c r="V32" s="272"/>
      <c r="W32" s="272"/>
      <c r="X32" s="272"/>
      <c r="Y32" s="272"/>
      <c r="Z32" s="272"/>
      <c r="AA32" s="272"/>
      <c r="AB32" s="272"/>
      <c r="AC32" s="272"/>
      <c r="AD32" s="272"/>
      <c r="AE32" s="272"/>
      <c r="AF32" s="272"/>
      <c r="AG32" s="272"/>
      <c r="AH32" s="273" t="s">
        <v>66</v>
      </c>
      <c r="AI32" s="273"/>
      <c r="AJ32" s="273"/>
      <c r="AK32" s="73"/>
      <c r="AL32" s="73"/>
      <c r="AM32" s="73"/>
      <c r="AN32" s="73"/>
    </row>
    <row r="33" spans="1:40" ht="18" customHeight="1" x14ac:dyDescent="0.15">
      <c r="A33" s="5"/>
      <c r="B33" s="71"/>
      <c r="C33" s="29"/>
      <c r="D33" s="70"/>
      <c r="E33" s="70"/>
      <c r="F33" s="70"/>
      <c r="G33" s="70"/>
      <c r="H33" s="70"/>
      <c r="I33" s="70"/>
      <c r="J33" s="70"/>
      <c r="K33" s="70"/>
      <c r="L33" s="70"/>
      <c r="M33" s="70"/>
      <c r="N33" s="70"/>
      <c r="O33" s="5"/>
      <c r="P33" s="272"/>
      <c r="Q33" s="272"/>
      <c r="R33" s="272"/>
      <c r="S33" s="272"/>
      <c r="T33" s="272"/>
      <c r="U33" s="272"/>
      <c r="V33" s="272"/>
      <c r="W33" s="272"/>
      <c r="X33" s="272"/>
      <c r="Y33" s="272"/>
      <c r="Z33" s="272"/>
      <c r="AA33" s="272"/>
      <c r="AB33" s="272"/>
      <c r="AC33" s="272"/>
      <c r="AD33" s="272"/>
      <c r="AE33" s="272"/>
      <c r="AF33" s="272"/>
      <c r="AG33" s="272"/>
      <c r="AH33" s="273"/>
      <c r="AI33" s="273"/>
      <c r="AJ33" s="273"/>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様式第３　奨学金貸与証明書</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'様式第３　奨学金貸与証明書'!Print_Area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cp:lastPrinted>2023-07-04T01:28:57Z</cp:lastPrinted>
  <dcterms:modified xsi:type="dcterms:W3CDTF">2023-07-17T23:23:43Z</dcterms:modified>
</cp:coreProperties>
</file>